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phend\Google Drive (beheer.sect@gmail.com)\SECT\30 SECT examenopgaven (geheim)\Praktijkexamen C2\"/>
    </mc:Choice>
  </mc:AlternateContent>
  <xr:revisionPtr revIDLastSave="0" documentId="13_ncr:1_{06DC8643-4AFB-4145-94F5-2C78B91852CF}" xr6:coauthVersionLast="47" xr6:coauthVersionMax="47" xr10:uidLastSave="{00000000-0000-0000-0000-000000000000}"/>
  <bookViews>
    <workbookView xWindow="3900" yWindow="1335" windowWidth="33405" windowHeight="20265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E17" i="1"/>
</calcChain>
</file>

<file path=xl/sharedStrings.xml><?xml version="1.0" encoding="utf-8"?>
<sst xmlns="http://schemas.openxmlformats.org/spreadsheetml/2006/main" count="68" uniqueCount="55">
  <si>
    <t>Datum:</t>
  </si>
  <si>
    <t>…………………….</t>
  </si>
  <si>
    <t>Kandidaat:</t>
  </si>
  <si>
    <t>Opdracht</t>
  </si>
  <si>
    <t>Eindterm</t>
  </si>
  <si>
    <r>
      <t>Onderwerp</t>
    </r>
    <r>
      <rPr>
        <sz val="12"/>
        <rFont val="Calibri"/>
        <family val="2"/>
        <scheme val="minor"/>
      </rPr>
      <t xml:space="preserve"> </t>
    </r>
  </si>
  <si>
    <t>Opmerking/ waarneming</t>
  </si>
  <si>
    <t>Beoordeling</t>
  </si>
  <si>
    <t>O*</t>
  </si>
  <si>
    <t>V*</t>
  </si>
  <si>
    <t>7.1.6</t>
  </si>
  <si>
    <t>7.1.5</t>
  </si>
  <si>
    <t>TOTAAL</t>
  </si>
  <si>
    <t>Algehele indruk van de kandidaat (inclusief opmerkingen en eventuele leerpunten, bijv. efficiënt werken):</t>
  </si>
  <si>
    <t>*Toelichting beoordeling:</t>
  </si>
  <si>
    <t>O</t>
  </si>
  <si>
    <t>Onvoldoende: het beoordelingspunt voldoet op 1 punt niet aan de eisen, of bevat meerdere slordigheden, het werk is niet af</t>
  </si>
  <si>
    <t>V</t>
  </si>
  <si>
    <t>Voldoende: het beoordelingspunt voldoet aan de eisen, voldoende werktempo</t>
  </si>
  <si>
    <r>
      <t xml:space="preserve">Elk onvoldoende oordeel </t>
    </r>
    <r>
      <rPr>
        <b/>
        <sz val="12"/>
        <rFont val="Calibri"/>
        <family val="2"/>
        <scheme val="minor"/>
      </rPr>
      <t>moet</t>
    </r>
    <r>
      <rPr>
        <sz val="12"/>
        <rFont val="Calibri"/>
        <family val="2"/>
        <scheme val="minor"/>
      </rPr>
      <t xml:space="preserve"> met waarnemingen ondersteund worden. Elk voldoende oordeel moet minimaal worden afgevinkt, een opmerking toevoegen mag. Een algehele indruk </t>
    </r>
    <r>
      <rPr>
        <b/>
        <sz val="12"/>
        <rFont val="Calibri"/>
        <family val="2"/>
        <scheme val="minor"/>
      </rPr>
      <t>moet</t>
    </r>
    <r>
      <rPr>
        <sz val="12"/>
        <rFont val="Calibri"/>
        <family val="2"/>
        <scheme val="minor"/>
      </rPr>
      <t xml:space="preserve"> altijd worden ingevuld en ondersteunt het eindoordeel.</t>
    </r>
  </si>
  <si>
    <t>Eindoordeel:</t>
  </si>
  <si>
    <t>Om een voldoende eindoordeel te krijgen moeten:</t>
  </si>
  <si>
    <t>Eindoordeel kandidaat nummer:</t>
  </si>
  <si>
    <t xml:space="preserve">Voldoende </t>
  </si>
  <si>
    <t>T</t>
  </si>
  <si>
    <t>Onvoldoende</t>
  </si>
  <si>
    <t xml:space="preserve">Assessor 1: </t>
  </si>
  <si>
    <t>Plaats:</t>
  </si>
  <si>
    <t>Handtekening:</t>
  </si>
  <si>
    <t xml:space="preserve">Assessor 2: </t>
  </si>
  <si>
    <t>kandidaatnummer: …………………….</t>
  </si>
  <si>
    <t>Locatie:</t>
  </si>
  <si>
    <t>7.1</t>
  </si>
  <si>
    <t>Installatie werkzaamheden | Algemeen</t>
  </si>
  <si>
    <t>● alle cruciale eindtermen met een voldoende beoordeeld zijn én</t>
  </si>
  <si>
    <t>De kandidaat kan zijn werkzaamheden uitvoeren met inachtneming van zijn eigen veiligheid en die van anderen.</t>
  </si>
  <si>
    <t>De kandidaat voert alle montagewerkzaamheden zo uit, dat effecten die CPD, ingress, reflectie, storingen en onveilige situaties tot gevolg kunnen hebben orden voorkomen.</t>
  </si>
  <si>
    <t>Algemeen</t>
  </si>
  <si>
    <t>Beoordelingsformulier praktijkexamen C2 Installatie- en opleverwerkzaamheden Wijkaftaknet</t>
  </si>
  <si>
    <t>8.1</t>
  </si>
  <si>
    <t>Oplevering | Het AOP</t>
  </si>
  <si>
    <t>De kandidaat kan met behulp van een signaalniveaumeter bepalen of er signaal op het AOP aanwezig is en of dit voldoet aan de opgegeven niveau eisen.</t>
  </si>
  <si>
    <t>8.1.1</t>
  </si>
  <si>
    <t>8.2</t>
  </si>
  <si>
    <t>Oplevering | De minister</t>
  </si>
  <si>
    <t>8.2.1</t>
  </si>
  <si>
    <t>De kandidaat kan met behulp van een TDR de juiste lengte van een huisaansluitkabel bepalen. De kandidaat kan de juiste verkortingsfactoren gebruiken.</t>
  </si>
  <si>
    <t>8.2.2</t>
  </si>
  <si>
    <t xml:space="preserve">De kandidaat kan met behulp van een TDR bepalen of een kabel een open of kortgesloten uiteinde heeft. </t>
  </si>
  <si>
    <t>8.2.5</t>
  </si>
  <si>
    <t>8.2.6</t>
  </si>
  <si>
    <t xml:space="preserve">De kandidaat kan aan de hand van de ministerlijst en de gemeten kabellengte significante afwijkingen in de kabellengte constateren. </t>
  </si>
  <si>
    <t>De kandidaat kan aan de hand van de ministerlijst afwijkingen in het gebruikte kabeltype constateren.</t>
  </si>
  <si>
    <r>
      <t xml:space="preserve">Er zijn 4 cruciale beoordelingspunten </t>
    </r>
    <r>
      <rPr>
        <b/>
        <i/>
        <sz val="12"/>
        <rFont val="Calibri"/>
        <family val="2"/>
        <scheme val="minor"/>
      </rPr>
      <t>(cursief en vet gedrukt)</t>
    </r>
    <r>
      <rPr>
        <sz val="12"/>
        <rFont val="Calibri"/>
        <family val="2"/>
        <scheme val="minor"/>
      </rPr>
      <t xml:space="preserve"> en 3 'normale' beoordelingspunten.</t>
    </r>
  </si>
  <si>
    <t>● minimaal 1 ‘normaal’ beoordelingspunten (&gt;70%) met een voldoende beoordeeld zijn.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</si>
</sst>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1E1E1E"/>
      <name val="Segoe UI"/>
      <family val="2"/>
    </font>
    <font>
      <b/>
      <sz val="26"/>
      <color rgb="FFFF0000"/>
      <name val="Calibri"/>
      <family val="2"/>
      <scheme val="minor"/>
    </font>
    <font>
      <sz val="10"/>
      <color theme="0"/>
      <name val="Calibri"/>
      <family val="2"/>
    </font>
    <font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67171"/>
        <bgColor indexed="64"/>
      </patternFill>
    </fill>
    <fill>
      <patternFill patternType="solid">
        <fgColor rgb="FF7F7F7F"/>
        <bgColor rgb="FF7F7F7F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4" xfId="0" applyFont="1" applyBorder="1" applyAlignment="1">
      <alignment vertical="center" wrapText="1"/>
    </xf>
    <xf numFmtId="0" fontId="4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3" fillId="0" borderId="4" xfId="0" applyFont="1" applyBorder="1" applyAlignment="1">
      <alignment vertical="center"/>
    </xf>
    <xf numFmtId="0" fontId="4" fillId="0" borderId="0" xfId="0" applyFont="1" applyBorder="1" applyAlignment="1"/>
    <xf numFmtId="0" fontId="2" fillId="0" borderId="0" xfId="0" applyFont="1" applyBorder="1" applyAlignment="1"/>
    <xf numFmtId="0" fontId="6" fillId="0" borderId="0" xfId="0" applyFont="1" applyAlignment="1"/>
    <xf numFmtId="0" fontId="4" fillId="0" borderId="0" xfId="0" applyFont="1" applyAlignment="1">
      <alignment horizontal="right"/>
    </xf>
    <xf numFmtId="0" fontId="3" fillId="0" borderId="10" xfId="0" applyFont="1" applyBorder="1" applyAlignment="1"/>
    <xf numFmtId="0" fontId="2" fillId="0" borderId="10" xfId="0" applyFont="1" applyBorder="1" applyAlignment="1"/>
    <xf numFmtId="0" fontId="0" fillId="0" borderId="0" xfId="0" applyAlignment="1"/>
    <xf numFmtId="0" fontId="5" fillId="0" borderId="4" xfId="0" applyFont="1" applyBorder="1" applyAlignment="1">
      <alignment horizontal="center" vertical="center"/>
    </xf>
    <xf numFmtId="0" fontId="4" fillId="0" borderId="2" xfId="0" applyFont="1" applyFill="1" applyBorder="1" applyAlignment="1"/>
    <xf numFmtId="0" fontId="5" fillId="0" borderId="4" xfId="0" applyFont="1" applyFill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/>
    <xf numFmtId="0" fontId="3" fillId="0" borderId="0" xfId="0" applyFont="1"/>
    <xf numFmtId="0" fontId="2" fillId="0" borderId="0" xfId="0" applyFont="1"/>
    <xf numFmtId="0" fontId="9" fillId="0" borderId="0" xfId="0" applyFont="1"/>
    <xf numFmtId="0" fontId="10" fillId="3" borderId="4" xfId="0" applyFont="1" applyFill="1" applyBorder="1" applyAlignment="1">
      <alignment vertical="top"/>
    </xf>
    <xf numFmtId="0" fontId="4" fillId="2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8" xfId="0" applyBorder="1"/>
    <xf numFmtId="0" fontId="0" fillId="0" borderId="9" xfId="0" applyBorder="1"/>
    <xf numFmtId="0" fontId="0" fillId="0" borderId="3" xfId="0" applyBorder="1"/>
    <xf numFmtId="0" fontId="4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wrapText="1"/>
    </xf>
    <xf numFmtId="0" fontId="1" fillId="0" borderId="0" xfId="0" applyFont="1"/>
    <xf numFmtId="0" fontId="3" fillId="0" borderId="4" xfId="0" applyFont="1" applyFill="1" applyBorder="1" applyAlignment="1">
      <alignment vertical="top"/>
    </xf>
    <xf numFmtId="0" fontId="3" fillId="0" borderId="15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10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4" fillId="0" borderId="1" xfId="0" applyFont="1" applyBorder="1" applyAlignment="1"/>
    <xf numFmtId="0" fontId="3" fillId="0" borderId="15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15" xfId="0" applyFont="1" applyBorder="1" applyAlignment="1"/>
    <xf numFmtId="0" fontId="3" fillId="0" borderId="0" xfId="0" applyFont="1" applyBorder="1" applyAlignment="1"/>
    <xf numFmtId="0" fontId="3" fillId="0" borderId="5" xfId="0" applyFont="1" applyBorder="1" applyAlignment="1"/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7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F64"/>
  <sheetViews>
    <sheetView tabSelected="1" zoomScaleNormal="100" workbookViewId="0">
      <selection activeCell="I28" sqref="I28"/>
    </sheetView>
  </sheetViews>
  <sheetFormatPr defaultRowHeight="15" x14ac:dyDescent="0.25"/>
  <cols>
    <col min="1" max="1" width="10.42578125" customWidth="1"/>
    <col min="2" max="2" width="10.42578125" style="16" customWidth="1"/>
    <col min="3" max="4" width="54.85546875" style="16" customWidth="1"/>
    <col min="5" max="6" width="6.42578125" style="16" customWidth="1"/>
  </cols>
  <sheetData>
    <row r="1" spans="1:6" ht="18.75" x14ac:dyDescent="0.3">
      <c r="A1" s="44" t="s">
        <v>38</v>
      </c>
      <c r="B1" s="44"/>
      <c r="C1" s="44"/>
      <c r="D1" s="44"/>
      <c r="E1" s="44"/>
      <c r="F1" s="44"/>
    </row>
    <row r="2" spans="1:6" ht="30" customHeight="1" x14ac:dyDescent="0.5">
      <c r="A2" s="22" t="s">
        <v>0</v>
      </c>
      <c r="B2" s="22" t="s">
        <v>1</v>
      </c>
      <c r="C2" s="23"/>
      <c r="D2" s="24"/>
      <c r="E2" s="22"/>
      <c r="F2" s="22"/>
    </row>
    <row r="3" spans="1:6" ht="30" customHeight="1" x14ac:dyDescent="0.25">
      <c r="A3" s="22" t="s">
        <v>2</v>
      </c>
      <c r="B3" s="22" t="s">
        <v>1</v>
      </c>
      <c r="C3" s="23"/>
      <c r="D3" s="22" t="s">
        <v>30</v>
      </c>
      <c r="E3" s="22"/>
      <c r="F3" s="22"/>
    </row>
    <row r="4" spans="1:6" ht="30" customHeight="1" thickBot="1" x14ac:dyDescent="0.3">
      <c r="A4" s="22" t="s">
        <v>31</v>
      </c>
      <c r="B4" s="22" t="s">
        <v>1</v>
      </c>
      <c r="C4" s="23"/>
      <c r="D4" s="22"/>
      <c r="E4" s="22"/>
      <c r="F4" s="22"/>
    </row>
    <row r="5" spans="1:6" ht="16.5" thickBot="1" x14ac:dyDescent="0.3">
      <c r="A5" s="40" t="s">
        <v>3</v>
      </c>
      <c r="B5" s="40" t="s">
        <v>4</v>
      </c>
      <c r="C5" s="40" t="s">
        <v>5</v>
      </c>
      <c r="D5" s="41" t="s">
        <v>6</v>
      </c>
      <c r="E5" s="42" t="s">
        <v>7</v>
      </c>
      <c r="F5" s="42"/>
    </row>
    <row r="6" spans="1:6" ht="16.5" thickBot="1" x14ac:dyDescent="0.3">
      <c r="A6" s="40"/>
      <c r="B6" s="40"/>
      <c r="C6" s="40"/>
      <c r="D6" s="41"/>
      <c r="E6" s="26" t="s">
        <v>8</v>
      </c>
      <c r="F6" s="26" t="s">
        <v>9</v>
      </c>
    </row>
    <row r="7" spans="1:6" s="23" customFormat="1" ht="16.5" customHeight="1" thickBot="1" x14ac:dyDescent="0.3">
      <c r="A7" s="45" t="s">
        <v>37</v>
      </c>
      <c r="B7" s="25" t="s">
        <v>32</v>
      </c>
      <c r="C7" s="43" t="s">
        <v>33</v>
      </c>
      <c r="D7" s="43"/>
      <c r="E7" s="43"/>
      <c r="F7" s="43"/>
    </row>
    <row r="8" spans="1:6" ht="48" thickBot="1" x14ac:dyDescent="0.3">
      <c r="A8" s="45"/>
      <c r="B8" s="19" t="s">
        <v>10</v>
      </c>
      <c r="C8" s="27" t="s">
        <v>35</v>
      </c>
      <c r="D8" s="19"/>
      <c r="E8" s="19"/>
      <c r="F8" s="28">
        <v>1</v>
      </c>
    </row>
    <row r="9" spans="1:6" ht="63.75" thickBot="1" x14ac:dyDescent="0.3">
      <c r="A9" s="45"/>
      <c r="B9" s="19" t="s">
        <v>11</v>
      </c>
      <c r="C9" s="27" t="s">
        <v>36</v>
      </c>
      <c r="D9" s="19"/>
      <c r="E9" s="19"/>
      <c r="F9" s="28">
        <v>1</v>
      </c>
    </row>
    <row r="10" spans="1:6" ht="15.75" thickBot="1" x14ac:dyDescent="0.3">
      <c r="A10" s="71">
        <v>1</v>
      </c>
      <c r="B10" s="29" t="s">
        <v>39</v>
      </c>
      <c r="C10" s="43" t="s">
        <v>40</v>
      </c>
      <c r="D10" s="43"/>
      <c r="E10" s="43"/>
      <c r="F10" s="43"/>
    </row>
    <row r="11" spans="1:6" ht="63.75" thickBot="1" x14ac:dyDescent="0.3">
      <c r="A11" s="71"/>
      <c r="B11" s="30" t="s">
        <v>42</v>
      </c>
      <c r="C11" s="72" t="s">
        <v>41</v>
      </c>
      <c r="D11" s="17"/>
      <c r="E11" s="17"/>
      <c r="F11" s="17">
        <v>1</v>
      </c>
    </row>
    <row r="12" spans="1:6" ht="15.75" thickBot="1" x14ac:dyDescent="0.3">
      <c r="A12" s="71">
        <v>2</v>
      </c>
      <c r="B12" s="29" t="s">
        <v>43</v>
      </c>
      <c r="C12" s="43" t="s">
        <v>44</v>
      </c>
      <c r="D12" s="43"/>
      <c r="E12" s="43"/>
      <c r="F12" s="43"/>
    </row>
    <row r="13" spans="1:6" ht="48.75" customHeight="1" thickBot="1" x14ac:dyDescent="0.3">
      <c r="A13" s="71"/>
      <c r="B13" s="30" t="s">
        <v>45</v>
      </c>
      <c r="C13" s="33" t="s">
        <v>46</v>
      </c>
      <c r="D13" s="17"/>
      <c r="E13" s="17"/>
      <c r="F13" s="17">
        <v>1</v>
      </c>
    </row>
    <row r="14" spans="1:6" ht="32.25" thickBot="1" x14ac:dyDescent="0.3">
      <c r="A14" s="71"/>
      <c r="B14" s="9" t="s">
        <v>47</v>
      </c>
      <c r="C14" s="32" t="s">
        <v>48</v>
      </c>
      <c r="D14" s="31"/>
      <c r="E14" s="31"/>
      <c r="F14" s="31">
        <v>1</v>
      </c>
    </row>
    <row r="15" spans="1:6" ht="48" thickBot="1" x14ac:dyDescent="0.3">
      <c r="A15" s="71"/>
      <c r="B15" s="9" t="s">
        <v>49</v>
      </c>
      <c r="C15" s="1" t="s">
        <v>51</v>
      </c>
      <c r="D15" s="31"/>
      <c r="E15" s="31"/>
      <c r="F15" s="31">
        <v>1</v>
      </c>
    </row>
    <row r="16" spans="1:6" ht="32.25" thickBot="1" x14ac:dyDescent="0.3">
      <c r="A16" s="71"/>
      <c r="B16" s="9" t="s">
        <v>50</v>
      </c>
      <c r="C16" s="1" t="s">
        <v>52</v>
      </c>
      <c r="D16" s="31"/>
      <c r="E16" s="31"/>
      <c r="F16" s="31">
        <v>1</v>
      </c>
    </row>
    <row r="17" spans="1:6" ht="16.5" thickBot="1" x14ac:dyDescent="0.3">
      <c r="B17" s="7"/>
      <c r="D17" s="10" t="s">
        <v>12</v>
      </c>
      <c r="E17" s="18">
        <f>SUM(E8:E16)</f>
        <v>0</v>
      </c>
      <c r="F17" s="18">
        <f>SUM(F8:F16)</f>
        <v>7</v>
      </c>
    </row>
    <row r="18" spans="1:6" ht="16.5" thickBot="1" x14ac:dyDescent="0.3">
      <c r="B18" s="7"/>
      <c r="C18" s="2"/>
      <c r="D18" s="2"/>
      <c r="E18" s="2"/>
      <c r="F18" s="10"/>
    </row>
    <row r="19" spans="1:6" ht="15.75" x14ac:dyDescent="0.25">
      <c r="A19" s="34" t="s">
        <v>13</v>
      </c>
      <c r="B19" s="35"/>
      <c r="C19" s="35"/>
      <c r="D19" s="35"/>
      <c r="E19" s="35"/>
      <c r="F19" s="36"/>
    </row>
    <row r="20" spans="1:6" ht="73.5" customHeight="1" thickBot="1" x14ac:dyDescent="0.3">
      <c r="A20" s="37"/>
      <c r="B20" s="38"/>
      <c r="C20" s="38"/>
      <c r="D20" s="38"/>
      <c r="E20" s="38"/>
      <c r="F20" s="39"/>
    </row>
    <row r="21" spans="1:6" ht="15.75" x14ac:dyDescent="0.25">
      <c r="B21" s="7"/>
      <c r="C21" s="3"/>
      <c r="D21" s="3"/>
      <c r="E21" s="3"/>
      <c r="F21" s="3"/>
    </row>
    <row r="22" spans="1:6" ht="16.5" thickBot="1" x14ac:dyDescent="0.3">
      <c r="B22" s="7"/>
      <c r="C22" s="3"/>
      <c r="D22" s="3"/>
      <c r="E22" s="3"/>
      <c r="F22" s="3"/>
    </row>
    <row r="23" spans="1:6" ht="16.5" thickBot="1" x14ac:dyDescent="0.3">
      <c r="B23" s="52" t="s">
        <v>14</v>
      </c>
      <c r="C23" s="52"/>
      <c r="D23" s="52"/>
      <c r="E23" s="3"/>
      <c r="F23" s="3"/>
    </row>
    <row r="24" spans="1:6" thickBot="1" x14ac:dyDescent="0.25">
      <c r="B24" s="20" t="s">
        <v>15</v>
      </c>
      <c r="C24" s="65" t="s">
        <v>16</v>
      </c>
      <c r="D24" s="66"/>
      <c r="E24" s="66"/>
      <c r="F24" s="67"/>
    </row>
    <row r="25" spans="1:6" ht="15.75" x14ac:dyDescent="0.25">
      <c r="B25" s="4" t="s">
        <v>17</v>
      </c>
      <c r="C25" s="68" t="s">
        <v>18</v>
      </c>
      <c r="D25" s="69"/>
      <c r="E25" s="69"/>
      <c r="F25" s="70"/>
    </row>
    <row r="26" spans="1:6" ht="33" customHeight="1" x14ac:dyDescent="0.25">
      <c r="B26" s="62" t="s">
        <v>19</v>
      </c>
      <c r="C26" s="63"/>
      <c r="D26" s="63"/>
      <c r="E26" s="63"/>
      <c r="F26" s="64"/>
    </row>
    <row r="27" spans="1:6" ht="15.75" thickBot="1" x14ac:dyDescent="0.3">
      <c r="B27" s="7"/>
      <c r="C27" s="5"/>
      <c r="D27" s="5"/>
      <c r="E27" s="5"/>
      <c r="F27" s="5"/>
    </row>
    <row r="28" spans="1:6" ht="15.75" x14ac:dyDescent="0.25">
      <c r="B28" s="53" t="s">
        <v>20</v>
      </c>
      <c r="C28" s="54"/>
      <c r="D28" s="54"/>
      <c r="E28" s="54"/>
      <c r="F28" s="55"/>
    </row>
    <row r="29" spans="1:6" ht="15.75" x14ac:dyDescent="0.25">
      <c r="B29" s="56" t="s">
        <v>53</v>
      </c>
      <c r="C29" s="57"/>
      <c r="D29" s="57"/>
      <c r="E29" s="57"/>
      <c r="F29" s="58"/>
    </row>
    <row r="30" spans="1:6" ht="15.75" x14ac:dyDescent="0.25">
      <c r="B30" s="59" t="s">
        <v>21</v>
      </c>
      <c r="C30" s="60"/>
      <c r="D30" s="60"/>
      <c r="E30" s="60"/>
      <c r="F30" s="61"/>
    </row>
    <row r="31" spans="1:6" ht="15.75" x14ac:dyDescent="0.25">
      <c r="B31" s="46" t="s">
        <v>34</v>
      </c>
      <c r="C31" s="47"/>
      <c r="D31" s="47"/>
      <c r="E31" s="47"/>
      <c r="F31" s="48"/>
    </row>
    <row r="32" spans="1:6" ht="16.5" thickBot="1" x14ac:dyDescent="0.3">
      <c r="B32" s="49" t="s">
        <v>54</v>
      </c>
      <c r="C32" s="50"/>
      <c r="D32" s="50"/>
      <c r="E32" s="50"/>
      <c r="F32" s="51"/>
    </row>
    <row r="33" spans="2:6" x14ac:dyDescent="0.25">
      <c r="B33" s="7"/>
      <c r="C33" s="7"/>
      <c r="D33" s="7"/>
      <c r="E33" s="7"/>
      <c r="F33" s="7"/>
    </row>
    <row r="34" spans="2:6" ht="18.75" x14ac:dyDescent="0.3">
      <c r="B34" s="6" t="s">
        <v>22</v>
      </c>
      <c r="C34" s="12"/>
      <c r="D34" s="6" t="s">
        <v>23</v>
      </c>
      <c r="E34" s="7"/>
      <c r="F34"/>
    </row>
    <row r="35" spans="2:6" ht="18.75" x14ac:dyDescent="0.3">
      <c r="B35" s="13" t="s">
        <v>24</v>
      </c>
      <c r="C35" s="8" t="s">
        <v>1</v>
      </c>
      <c r="D35" s="6" t="s">
        <v>25</v>
      </c>
      <c r="E35" s="7"/>
      <c r="F35"/>
    </row>
    <row r="36" spans="2:6" ht="15.75" x14ac:dyDescent="0.25">
      <c r="B36" s="8"/>
      <c r="C36" s="8"/>
      <c r="D36" s="7"/>
      <c r="E36" s="7"/>
      <c r="F36"/>
    </row>
    <row r="37" spans="2:6" ht="15.75" x14ac:dyDescent="0.25">
      <c r="B37" s="8" t="s">
        <v>26</v>
      </c>
      <c r="C37" s="8" t="s">
        <v>1</v>
      </c>
      <c r="D37" s="7"/>
      <c r="E37" s="7"/>
      <c r="F37"/>
    </row>
    <row r="38" spans="2:6" ht="15.75" x14ac:dyDescent="0.25">
      <c r="B38" s="8" t="s">
        <v>27</v>
      </c>
      <c r="C38" s="8" t="s">
        <v>1</v>
      </c>
      <c r="D38" s="7"/>
      <c r="E38" s="7"/>
      <c r="F38"/>
    </row>
    <row r="39" spans="2:6" ht="15.75" x14ac:dyDescent="0.25">
      <c r="B39" s="8" t="s">
        <v>0</v>
      </c>
      <c r="C39" s="8" t="s">
        <v>1</v>
      </c>
      <c r="D39" s="7"/>
      <c r="E39" s="7"/>
      <c r="F39"/>
    </row>
    <row r="40" spans="2:6" ht="15.75" x14ac:dyDescent="0.25">
      <c r="B40" s="8"/>
      <c r="C40" s="8"/>
      <c r="D40" s="7"/>
      <c r="E40" s="7"/>
      <c r="F40"/>
    </row>
    <row r="41" spans="2:6" ht="15.75" x14ac:dyDescent="0.25">
      <c r="B41" s="14" t="s">
        <v>28</v>
      </c>
      <c r="C41" s="14"/>
      <c r="D41" s="15"/>
      <c r="E41" s="7"/>
      <c r="F41"/>
    </row>
    <row r="42" spans="2:6" ht="15.75" x14ac:dyDescent="0.25">
      <c r="B42" s="8"/>
      <c r="C42" s="8"/>
      <c r="D42" s="7"/>
      <c r="E42" s="7"/>
      <c r="F42"/>
    </row>
    <row r="43" spans="2:6" ht="15.75" x14ac:dyDescent="0.25">
      <c r="B43" s="8" t="s">
        <v>29</v>
      </c>
      <c r="C43" s="8" t="s">
        <v>1</v>
      </c>
      <c r="D43" s="7"/>
      <c r="E43" s="7"/>
      <c r="F43"/>
    </row>
    <row r="44" spans="2:6" ht="16.5" thickBot="1" x14ac:dyDescent="0.3">
      <c r="B44" s="8" t="s">
        <v>27</v>
      </c>
      <c r="C44" s="8" t="s">
        <v>1</v>
      </c>
      <c r="D44" s="7"/>
      <c r="E44" s="7"/>
      <c r="F44"/>
    </row>
    <row r="45" spans="2:6" ht="15.75" x14ac:dyDescent="0.25">
      <c r="B45" s="8" t="s">
        <v>0</v>
      </c>
      <c r="C45" s="8" t="s">
        <v>1</v>
      </c>
      <c r="D45" s="7"/>
      <c r="E45" s="7"/>
      <c r="F45"/>
    </row>
    <row r="46" spans="2:6" ht="15.75" x14ac:dyDescent="0.25">
      <c r="B46" s="8"/>
      <c r="C46" s="8"/>
      <c r="D46" s="7"/>
      <c r="E46" s="7"/>
      <c r="F46"/>
    </row>
    <row r="47" spans="2:6" ht="15.75" x14ac:dyDescent="0.25">
      <c r="B47" s="14" t="s">
        <v>28</v>
      </c>
      <c r="C47" s="14"/>
      <c r="D47" s="15"/>
      <c r="E47" s="7"/>
      <c r="F47"/>
    </row>
    <row r="48" spans="2:6" x14ac:dyDescent="0.25">
      <c r="B48" s="7"/>
      <c r="C48" s="7"/>
      <c r="D48" s="7"/>
      <c r="E48" s="7"/>
      <c r="F48" s="7"/>
    </row>
    <row r="49" spans="2:6" x14ac:dyDescent="0.25">
      <c r="B49" s="7"/>
      <c r="C49" s="7"/>
      <c r="D49" s="7"/>
      <c r="E49" s="7"/>
      <c r="F49" s="7"/>
    </row>
    <row r="50" spans="2:6" x14ac:dyDescent="0.25">
      <c r="B50" s="7"/>
      <c r="C50" s="11"/>
      <c r="D50" s="11"/>
      <c r="E50" s="11"/>
      <c r="F50" s="11"/>
    </row>
    <row r="51" spans="2:6" x14ac:dyDescent="0.25">
      <c r="B51" s="7"/>
      <c r="C51" s="11"/>
      <c r="D51" s="11"/>
      <c r="E51" s="11"/>
      <c r="F51" s="11"/>
    </row>
    <row r="52" spans="2:6" x14ac:dyDescent="0.25">
      <c r="B52" s="7"/>
      <c r="C52" s="11"/>
      <c r="D52" s="11"/>
      <c r="E52" s="11"/>
      <c r="F52" s="11"/>
    </row>
    <row r="53" spans="2:6" x14ac:dyDescent="0.25">
      <c r="B53" s="7"/>
      <c r="C53" s="7"/>
      <c r="D53" s="7"/>
      <c r="E53" s="7"/>
      <c r="F53" s="7"/>
    </row>
    <row r="54" spans="2:6" x14ac:dyDescent="0.25">
      <c r="B54" s="7"/>
      <c r="C54" s="7"/>
      <c r="D54" s="7"/>
      <c r="E54" s="7"/>
      <c r="F54" s="7"/>
    </row>
    <row r="55" spans="2:6" x14ac:dyDescent="0.25">
      <c r="B55" s="7"/>
      <c r="C55" s="7"/>
      <c r="D55" s="7"/>
      <c r="E55" s="7"/>
      <c r="F55" s="7"/>
    </row>
    <row r="56" spans="2:6" x14ac:dyDescent="0.25">
      <c r="B56" s="7"/>
      <c r="C56" s="7"/>
      <c r="D56" s="7"/>
      <c r="E56" s="7"/>
      <c r="F56" s="7"/>
    </row>
    <row r="57" spans="2:6" x14ac:dyDescent="0.25">
      <c r="B57" s="7"/>
      <c r="C57" s="7"/>
      <c r="D57"/>
      <c r="E57" s="7"/>
      <c r="F57" s="7"/>
    </row>
    <row r="58" spans="2:6" x14ac:dyDescent="0.25">
      <c r="B58" s="7"/>
      <c r="C58" s="7"/>
      <c r="D58" s="7"/>
      <c r="E58" s="7"/>
      <c r="F58" s="7"/>
    </row>
    <row r="59" spans="2:6" x14ac:dyDescent="0.25">
      <c r="B59" s="7"/>
      <c r="C59" s="7"/>
      <c r="D59" s="7"/>
      <c r="E59" s="7"/>
      <c r="F59" s="7"/>
    </row>
    <row r="60" spans="2:6" ht="17.25" x14ac:dyDescent="0.3">
      <c r="B60" s="7"/>
      <c r="C60" s="7"/>
      <c r="D60" s="21"/>
      <c r="E60" s="7"/>
      <c r="F60" s="7"/>
    </row>
    <row r="61" spans="2:6" ht="17.25" x14ac:dyDescent="0.3">
      <c r="B61" s="7"/>
      <c r="C61" s="7"/>
      <c r="D61" s="21"/>
      <c r="E61" s="7"/>
      <c r="F61" s="7"/>
    </row>
    <row r="62" spans="2:6" x14ac:dyDescent="0.25">
      <c r="B62" s="7"/>
      <c r="C62" s="7"/>
      <c r="D62" s="7"/>
      <c r="E62" s="7"/>
      <c r="F62" s="7"/>
    </row>
    <row r="63" spans="2:6" x14ac:dyDescent="0.25">
      <c r="B63" s="7"/>
      <c r="C63" s="7"/>
      <c r="D63" s="7"/>
      <c r="E63" s="7"/>
      <c r="F63" s="7"/>
    </row>
    <row r="64" spans="2:6" x14ac:dyDescent="0.25">
      <c r="B64" s="7"/>
      <c r="C64" s="7"/>
      <c r="E64" s="7"/>
      <c r="F64" s="7"/>
    </row>
  </sheetData>
  <dataConsolidate/>
  <mergeCells count="23">
    <mergeCell ref="B31:F31"/>
    <mergeCell ref="B32:F32"/>
    <mergeCell ref="B23:D23"/>
    <mergeCell ref="B28:F28"/>
    <mergeCell ref="B29:F29"/>
    <mergeCell ref="B30:F30"/>
    <mergeCell ref="B26:F26"/>
    <mergeCell ref="C24:F24"/>
    <mergeCell ref="C25:F25"/>
    <mergeCell ref="A1:F1"/>
    <mergeCell ref="C7:F7"/>
    <mergeCell ref="C10:F10"/>
    <mergeCell ref="A7:A9"/>
    <mergeCell ref="C12:F12"/>
    <mergeCell ref="A10:A11"/>
    <mergeCell ref="A12:A16"/>
    <mergeCell ref="A19:F19"/>
    <mergeCell ref="A20:F20"/>
    <mergeCell ref="A5:A6"/>
    <mergeCell ref="B5:B6"/>
    <mergeCell ref="C5:C6"/>
    <mergeCell ref="D5:D6"/>
    <mergeCell ref="E5:F5"/>
  </mergeCell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headerFooter>
    <oddFooter>&amp;F</oddFooter>
  </headerFooter>
  <rowBreaks count="1" manualBreakCount="1">
    <brk id="1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1 "   D e s c r i p t i o n = " H i e r   k o m t   e e n   o m s c h r i j v i n g   v a n   d e   t o u r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5 5 4 d d f 5 e - e c d 4 - 4 f 7 a - 8 d a 3 - 4 5 8 3 0 c 0 d a 0 5 1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 - 0 . 0 2 0 2 4 1 1 4 4 6 1 3 9 2 9 6 5 3 < / L a t i t u d e > < L o n g i t u d e > 1 4 . 9 0 3 9 4 9 9 0 9 3 4 6 5 4 < / L o n g i t u d e > < R o t a t i o n > 0 < / R o t a t i o n > < P i v o t A n g l e > - 0 . 0 3 3 4 8 7 4 8 6 5 1 0 7 8 8 1 4 5 < / P i v o t A n g l e > < D i s t a n c e > 1 . 7 9 9 9 9 9 9 9 9 9 9 9 9 9 9 8 < / D i s t a n c e > < / C a m e r a > < I m a g e > i V B O R w 0 K G g o A A A A N S U h E U g A A A N Q A A A B 1 C A Y A A A A 2 n s 9 T A A A A A X N S R 0 I A r s 4 c 6 Q A A A A R n Q U 1 B A A C x j w v 8 Y Q U A A A A J c E h Z c w A A A W w A A A F s A f u u n K 0 A A C q 9 S U R B V H h e 7 Z 3 3 e x R H u u / f G Y 1 G G Q k h Q B J I B E k E E 0 W 0 W T B g m 2 C v v c 7 L t X e 9 x + f s 7 t 2 z 5 7 n n r z n P / f H e s + f u s 3 v W X u O w B k w U O S c h T B I i g 5 B E U J Y m a G Z u f d + q m u 5 p t U Y j J L B m 1 F + o q e q e 0 Y T u + v T 7 1 t s V X N 8 d P B E h R 4 4 c j Y j c K n f k y N E I y P W P Q y c d C + X I 0 Q j J s V C O H I 2 g H K A c O R p B C Z f v l O P y O X I 0 Q n J 9 f 9 g B a r Q q Z 3 w x Z e Z M p s o C H 0 X C f Z S d l c 3 7 W 5 6 2 0 e V b 9 7 j s a H T J A e o n l M e b S b m T F p D f T x Q O i x Q K i z x M L o p Q U U 6 I n v a 4 K B h y 0 R u z x Q u E L j d 5 e P t R l 5 u y 0 i P k c b t o 6 d R u O n T y M r 2 8 f C E 1 d 2 f Q l A n p 9 G P 9 N X r S 3 s l / 4 + j F S g B 1 2 g H q B S q v Z B k F A m i 8 h u j l 8 l 6 6 2 + q m h h Y 3 R S L y N O i 8 e F y I 5 p f 0 c R n 7 f I K 6 z I w M c r l c v A / g d X Z 2 U U d H O + f z 5 r 3 E r + v u 7 q a 8 v D x y u 8 U n R N y U 6 U 2 j S 3 d a 6 M 7 D F v 4 7 R 8 9 X r m 1 H H K C e t 7 I m A i J p f d b O 6 K S a h m x 6 v a q X A U D a V 5 9 B X Z 1 t V J F x U 7 w u Q N X V i 9 V f E v X 1 9 V F t b R 1 V V M y g + u s N t H R J N X k 8 H v U s C e s m Q M v M 5 L 9 r a L h B L 7 0 0 l + r r r 9 P s 2 b O o o 6 2 N x k + Y w B A C s G D A T 4 + 7 Q 3 T x x h 3 1 1 4 5 G W g 5 Q z 0 m 5 x c v I 5 4 t Q K B R i k D L S Q t Q j L F O 6 O 0 J p I g V C R J m e C L 0 8 T b p z k L Z O n Z 2 d b G W 0 H j 9 + T B M U G P f v P x A A Z V B T U z N 5 v V 4 q L y / n b T y H v 9 c W L C B c w w z B H S w W g N M Q 6 t z t y a D d p + q 4 7 G j k 5 I T N R 1 i Z R c v I P a 5 a Q B F g 6 x E M B t n K d P s j D N a k 3 C A t L P H T 2 p m 9 t L L c F 7 V S S C d O n q K n T 1 t p z + 6 9 d O v W L f W O R I c P H + X 3 e P z k C T U 2 N v J 7 d n V 1 8 X O A C d I w t r a 2 U W 9 v r w A 3 z P u y s 7 P Z O u n P 8 P l 8 D P m j 1 k 7 a s H Q O p 1 n l p f y 3 j o Y v 1 7 a j Z x w L N U y 5 R I X 1 F l S L i h 7 i i q 8 r r 0 5 a 5 v I b s 3 y q Z A j A 3 b h x k + 6 E X 6 K 1 l Q H y C E t W c + o m h f P n 8 v P V E x / S + I I C B u T Y 8 R O 0 6 p W X G a y M j E x h r d L 5 N R C A 2 3 a y h f I m z i S 3 M F i v z A j Q 0 V v C i o n n l p a 0 U m F + D p 2 7 E 6 Y J 6 W 0 0 r b S Q L R 0 g u 3 i r k R 5 1 9 M g 3 c f R M c m 1 3 g B q W M i Y s F e 2 X U N S 1 Q 4 I 0 P G a I o G A w Q B v n B N U W 0 d G b X v K H 0 t S W 1 G u z A l R T L 9 y 5 w h D N m i g D E 3 u v S U s E 9 X a 3 U / D 2 T p o / 7 y U 6 c e o M f f D + L y g 3 N 1 c 9 S 3 S p K Z 2 a O m L f U 2 t S X p i K 3 X e p Y L w A K S O D 4 e z x h y g v 2 0 t p a W k M 1 6 5 T l y i k f o e j o c k B 6 h m V W 7 x U t E / i g / S 6 s E K y R W P I D F h N f Q a F 9 a Z q + x R k h W l Z W Y D 2 1 m f y t l Z R T p g W T w l Q U H z M k Z u Z 4 n 0 E e F U + u n z 5 C k 2 b V s 6 u H d p L j Y 0 P a d a s K j p 9 N 5 3 a e 6 V H 7 x F s h c K x 3 6 Q v 6 K f l J U + 4 r Z Y h w O r s D d H p B z I 6 u P m l P k o X V m / H s V r 1 a k e J S g B 1 1 g F q C E p L 9 5 I r Z z 6 7 V Y A J g O g E G c A I o E S F 1 8 E C s z Q s 6 y r 9 w k J l M C R a e R k R m l c c o B N 3 D I t k 1 q s V f j p 0 w 3 h O u 4 5 m A F + e F q D c D H s L g + / T 7 X f R 8 d t e 3 p 6 S H 6 S K Q h 9 d v X K F F i 2 u p n 3 X M 4 W 7 G a Q s r 4 v S 0 9 P p V n M 7 1 d 9 t 5 N c 6 G l y u 7 c c c o B J V z q Q l 1 N M j 2 0 m w S P Y g S a 2 v 6 O b X w Y U y q 8 P n o l N 3 7 W G x 0 7 z i I J W M C 3 H Z a r W g H G + E X p n u F + / p p U C f i 3 w i l R X 0 0 e x J 0 l U 0 C 9 / Q b K d 0 R B C 6 d q 2 e 2 t s 7 h H W r o H O P p 9 D E 3 D A t K Q t R m y + d S g q 9 t O O E E x F M R K 4 d D l A J y V O w R L S V p F X S M E F W k L C N C v 7 g d j 2 7 X m Z Z g c D r A A T c P g Q P z N o n X j u U E 7 O y 3 E 8 n L a C u K A / Q u M z B 2 0 I a r G + + + Y 4 K C g r o t d f W 0 b H b G d Q T c N F M z x U q L S 1 h t / D 4 1 X v i u z r V J Z 4 E U O e c I x R H G d n 5 F P T M G N D F M 8 u 6 r 3 p q g M 7 f N y w U q i 3 a V V p d w v X K E S 6 e h S W W X 1 g a R O a i b a w E N E G 0 s 6 p F O + t A g w S 3 z 8 I S u i t l p E W E 1 X H T W u E 6 1 p 4 7 T f P n z 2 P X D g E J t J 9 0 e / D H H y / T k 5 y V l C 7 a X + u r A v w c X u c P u e l Q 7 R X 1 j o 6 s c u 0 4 7 g A 1 k P I m L 6 T O L t l b w e z i W c G x g 2 u O c L m m C t c L A o i 4 / 5 O T k 8 P b V j 3 u T u O + e 2 f v e W l + S Z A y P B E 6 I 8 p t K q g w k n p 5 m k + 0 z y R w d q F 7 W K u O j g 4 a N 2 6 c A N J F B 2 / I 1 2 6 c E + D n n j 5 9 S l P L p t E P J x 0 X 0 E 6 u H x y g b J U 1 s Z q 6 u / t i Y I L M 8 N i B B F m j e 7 B u u M L D C s R T T 0 8 P R + s g v L e 5 j d M q 4 A J w V u U L l 2 6 5 c O 0 g u z Z W P L V e + C t 9 / P E H a k u C r 7 / j t 9 / + g 9 5 / / 1 0 u H 7 2 d S T 2 + E L 0 6 o 1 N c F H L 5 u z 3 p C N D l e 0 6 w w i p x C c R J c 5 I 5 Z R Z V U 1 e X 7 O E w k G U y l 7 X g c u G q j 3 f R u n 3 7 N u 3 e s 0 9 t x R d g O n j w M O 3 e v S c G J m h 8 V p j W z P Q L F y z 2 c z V M E D 4 b K d L z k N I S M G 5 l Z V M 5 v 3 T p M u c a J r S d 3 n x z E 5 e h n 0 3 3 0 Y Y 5 Q c r M z O L j g W 5 P k w u z a V w f e r T H H r u x n l w / n D h v f 5 k d o 8 o o X C w s R W z w w Q q P H U x z J w d p S r 6 M x m k B j r V r 1 6 i t x N T R 0 S n c L a M f X z z B J U N v C q v a 2 9 s p P z 9 f b U n r B i C h d t F + q n 2 Q T t k d 5 + l O c x d 9 t H k F H T l y l I q L i 7 n X x e L F i / h 1 E P o U w v U z C 6 D r B A C b m 1 v o S o v s B u V I H B 8 H K E O Z E x Y L N 2 9 g m O x A 0 j K 3 R 3 p 6 e 6 l b V M 6 J E y e q P S 9 W + / c f o P X r 1 6 m t g X X l y l W a O 3 e O 2 j I E S C Z P n q S 2 i J 4 8 e U J F R U V q y 4 A K N 5 L T h C l E 9 L P u Q Z t 6 d m z L t d M B i p U 1 c b G 4 Q s e 2 m R K F C T 0 W M C h w 7 9 4 a W r l y e b + r + o s W 2 m y I y A 0 k H a Z v 7 k y j G 3 V H a N X P X l H P G O r r C 5 E H X S x M A k R a G i o c K 9 x r 6 x Q X k H O 3 n D F X A q j a M Q 9 U X s k C a m s L D x k m h K D X V P i p u 6 e H c l Q w Y b g y B w a e t 2 4 / 9 Q g 3 t Y 9 D 4 w P p 3 r 1 7 V F g 4 n u p v N l J f w Q K + t 6 W l o U L A B T m C K m d u j m 2 o x J E Q j 2 M 4 u U T l b W + P D A q T q C 9 R e Q V I C 8 Y 3 0 q z c e 3 T / Q S N 9 / / 1 2 / t u R 0 L F j J 1 T p + e v G E 0 8 0 L D 6 Q y s r K O L J X N a O U W l p 7 a Y + p k 6 4 + V v q 4 Z W V l 0 b w p B T H H d 6 w l 1 8 6 T Y 9 x C 5 S z k 0 a 6 w D L q C a J n L W u i t v b D E u E p j z B O u z L 2 9 6 L d H V F J S o p 7 5 a T W Y 2 6 e l Q + 1 2 9 6 T s p F + / Q c 1 z A c E 6 I Z p Z U V F B R 4 8 e p 0 j h F N t j N x Y k X O m x + y 9 t 3 C K u e F H L p A 4 K N F C F A E x 4 D h E x Q I g u O e P H j 6 e C g n w 6 d 7 a W / v S f / 0 8 0 1 o c / p g i Q D 0 c I b S c i D V K i 9 7 D 0 6 6 2 W a v r 0 6 f T g w Q M O V K y o K D Y d 5 T H 2 b 9 e p C 2 P y U p J V t J A 6 O u S 9 J o Z J J S 1 z W U t X p l O n z t C K F c u 4 r H X + f G 1 0 L o i 2 t j a 6 c f M W L R H b u H o P V f j s 5 u Z m D m W j h w W s 4 M P G h z S z Y i a 3 1 9 L c a Y O G 1 r / 4 4 i v a s u U j t W U v / E T 9 9 Y Z q q W 4 K d x F J / z 5 t s d C e w o W m q a m J b n e O j B u c T B q z Q + C 7 u 8 M x b t 5 g M M 0 s N H p v F x U V q p K h e 3 e N e f L Q w R Q w H R H u D + 4 J D U V X r 1 7 l S g q Y I M w H g X t K c + b O 4 W g a R u x q m A 4 c O M S 5 n R Y t W q B K 9 j p + K 4 O D E l Y l a q k y w 0 a Y H M e r V x l U X A D w / S d M K K K p 4 4 1 B j 2 N F Y 9 P l y 1 0 Y 6 + o N A h M m V Z l Z J I H C z c 6 Z M 2 d y 2 a z C C R N U S Q q V a s 3 q V e x G n j 1 7 T u 6 M o + + + + 5 7 z O X P 6 3 x f S Q j 8 6 s 9 a t e 5 X z f / x j G + d m T Z k y 8 D w R u J D M L 3 p C P U 1 1 9 K c / / Z l 2 / L C T Z m c 3 U F + g l 5 9 P B K r S i b m 0 s O A u H 6 8 l Z Q H a d a G L 3 U B 3 m m y 3 w V J l u o L m o z 4 2 / u 0 + X d e / B q W w s i c i R G 5 0 K 4 I 0 R H Y w Q d o N a m 1 t 5 f a S n e C i T Z 4 8 W W 3 1 1 6 5 d e 2 j T p g 1 q y x C u 6 L B C i Q j f 2 T y F m F U H D x 6 i t W s l Z P h t q N R D 1 V B d v 1 2 7 9 9 L G D a / T z Z u Y C 2 O + H H M F N z A S p t X T O s S F q 4 8 u N X X I F 4 8 B j T m X r 1 P 4 9 d r V g w a D a Z L v N H 2 1 9 R t R Y W 7 1 G y x o F o I T 8 Q S Y 8 B m Y O 0 9 r 5 8 7 d C c M E b d / + g y r Z S 8 O 0 b d s P z w S T W Y m 6 f p s 2 v s E A A R x 0 C l 4 6 V f p + G J R y 8 G a 2 u N A 0 8 f Z Y k T j q a F S O j Z R e s G D A I I S d 8 P z k G Y v p o w / f F 2 7 e j A G H X + A 9 M e H J Y E L F w 2 A 9 9 O S G N m / e y H m i C o r P S U R v v p n Y + 2 J 0 r 1 X m 8 V q J Q g X N m T O b L 1 T j s 6 U b z e / s c p P f X U i z i 3 D T O / Z c p G r i g a J j J f X 2 x o 6 2 1 R o I L A A w O S + 2 w 6 u d / P 4 A e R L s 3 Y A e 5 Q s W z F N b Q 9 P k S Y n 1 D U y 0 p w U m 2 r Q K x w l Q a G H k c K J C n z 9 I V i q 0 K I j u d I + n Y N h N + Z l p M e c i V d O Y 6 S n h H j d / w K j e c B U I + O O 6 g 1 b F a 2 v F 0 8 K F 8 S N 3 I y W 4 b Z P T Z R c i H K W B j h R m t L 1 7 7 x 5 d u n S J v v r q a + 4 p g e O K v o L y + A q o B F i n 7 m X Q x K y x 4 Q y N m T a U 3 z 8 0 6 z Q U I W I Y C i V 2 z w W f Z 5 5 D L 1 F h J l n z k I z n K c w 8 u 2 C G 0 c F X W y k E V i 5 c u E h d X Z 3 8 m 2 F t y 8 v K a N 6 8 e f T O O z + P / i 5 t + T A B K G p Z R F S z 2 0 / T K S c 9 9 a v b m L h s e P K f z T r N L 3 j A E 5 c g g m c W w E R v C F Q 8 O Y Q B 8 z H g s 2 K l P w e R v B s N N 2 j H j p 1 8 k 3 a o 2 r b 9 B 5 o x Y 4 b a i q 9 E f 1 s 8 w d J A + W o M F Y T 2 F A I r u L + F v n 0 X L / 4 Y H V 0 M o f s V h B m d e v U 8 n u K 7 w E I h 3 W 9 P p w l e f L f + 5 y e V k m v v 2 R + H f w Z G u Y L e u d y V R 1 s o X e m Q Y / 4 G T I h i J x 0 6 B j S o F A f 2 H 6 L W 9 j a q q q w Q F W t h N D Q N o M z h 7 L b 2 d q r Z t 5 9 W r 1 5 F k y Y Z 4 4 q e R X p + h 0 Q V L 7 S f i G B p M c Z J C 8 P u M U A R x w k j h u O p 5 m I P h T P k T W 8 c r 0 h E T v g S C g a E R Q t Q p q u X C g u G 1 6 V q t C v l b X B W 0 b y 4 1 m k g m J a X G S c e 0 b 3 j x 0 7 Q W z / f T L / 6 9 H / Q i h X L O U y O K z l y D R M q z 9 + + + I r 6 h D v 0 w Q f v 8 Q D D u r r + k 5 l g J C / C 5 z o M b v 1 O g F 9 / V y w U g O + f q I Y D E w S Y v v r q G / 7 M y 5 c v U 1 P d d / R a p Y + P U + M A 0 z t D v U F X F C Z I / i Z p n c Q D 5 9 0 B N 5 V 4 E 4 t U J q u E h b q U 0 h Y q n P W S c L n 8 M V B B O h 9 I m K g S b g x e h q 4 + 5 2 s v U L V p e L h V 9 + / f p 5 M n T t O 7 7 7 3 T 7 + Z r T 0 + v c I + k G 4 X h G a t W v c x l 6 P F j j I a d Q L f v 3 K G L d T 9 y W 0 Q L 3 x E V 8 d C h I 1 R Z O Z N K S + O v k n H 7 9 h 0 q n 1 Z O b l T i E R Z C 7 E d u Z v S 7 4 d v a 4 6 a z p q n S r I K V w g W m r y 9 A f Q E f r Z j S S Q 8 D g / e C T 1 a 5 9 p 1 L b a D 8 n t k x 7 p 7 W Y E B l N O + j i o q Z v F w M X C 6 0 g w A K b s R a 1 2 + C d u 9 B j 4 E 3 1 F Z / I Q q G O f B w v + Z Z h G 5 H h Y X 9 + x B a 9 d 9 / / Y I + + X S L 2 k p M a N f p G 9 N 7 9 + 6 j N 9 5 4 n c t m 4 X j d e p p O M y d I C 5 P I R J y 4 G I T F h S w U E k D B 7 Q v 4 e U 7 1 h c L 6 d 4 U H 7 v G R z E p p l 8 + T / 5 K t u z Q Y T F C r q M A I h + + v O c j t E l S 6 v / 9 9 K 1 u i n T v 3 q F d J f f v d 9 7 R B V U K 8 N 7 c b x O c i E g b h 7 z 7 6 6 A O a P n 0 a b w 9 V e / b s i w k A x N M v t 3 x k + 5 s H E q w w p m C G 8 N 0 1 T H d b Y 9 0 7 w F G a 0 8 X B C a R E r s L G c Z Y N d r h + y L 3 h 1 G 1 H p X S U T x g V P q m J A G R V 9 t y P 6 U H j Q 3 p j w 2 v c F s I K g p 9 9 9 i u a O n W q u J p 7 u X c E V 8 a O D t q 8 a Q N X O F T M K 5 e v 0 K N H j x l C L M 2 J i V A + / v h D f k 9 Y t 6 F + F 1 j D D R t e 5 7 8 d D J R D h w 5 z g G T 7 9 p 1 q j 5 w B K Z 4 u 1 N b R J H X D 2 N z J t n x 8 / 8 + C F c s N G F 2 n z B r U y x T P 8 0 v E C x 9 3 4 T p u n K d U S s L l u z z 0 2 p Y k 8 n t m q X t E R t 8 9 K N F K 7 Q 7 7 6 b U 5 8 r V m t w i D C 9 G m 8 q Z 7 + d 4 L R q s u X 7 5 M Q B a k g o L x 0 f Z S 4 4 N G K i 4 p j v a r Q w h e T x 6 Z q B A Y a G 5 5 R G t f X c P Q I t n p z t 2 7 N K 2 8 X G 0 R n T 5 9 R r i J b b R p 0 x v 0 9 d f f i b b Z W 3 T l 6 j V a u G C + 2 P 6 W x 3 P h u 2 O o C Q S 3 G C 5 t I n 0 A t b v n E S / F 1 M 8 6 v G 7 X V Q l t q J C 4 + M g 2 F K J 9 0 u 2 b X u I m r 3 f w z 0 o 2 u W r O p y Z Q W U V z 6 c m T 2 M k q o a F a C M x o t H v 3 b l q p I n t w v b D q e j g c i t 5 o 1 f 0 D 0 c 7 C s H P d 4 R U w Y x u V F d Z M V 9 5 E p e f X Q 4 T t y M E a e v 3 1 9 e o Z K f w u u K A I z V s 7 2 Z o v A C M p W O H 8 f P s w f n + g 4 B 2 Q A E o H J Q y g l p R 0 U n f G 8 C K S o 1 H i E t H f b K V C 6 u 6 W F W 6 o A F m 1 4 / A 1 4 d J t 5 H A 0 L B P u S c E S 4 a a u F q 7 s A A c V W O / H v O T + s I x m w Q 3 D X A t D l Q Y W 9 4 A A E z 5 f C 6 4 g 2 l Z y 0 e r + l g H f 5 Y s v v l R b g w u 9 I B I 5 V o B p 5 8 5 d g 7 q S E N 6 u / 3 v i / A g w + T D 1 P 2 / J n l L P 5 i r 1 9 T 1 b 2 8 m q o v K F n A N O + P 8 t L S 3 U 0 H D T t j / e g Q M H o 1 a o 0 + + i p q c y x A w 3 S v c k G E z 6 O + / e 3 X / 6 5 k e P H v H 3 Q E K U 0 W 5 8 l V l b t v y S z p 8 7 r 7 b i C z P W 2 r m T 1 u A E t H n z J o Y d P T + w i P Z A x 5 n f T j y H f 0 Y U Q x a u t a R m 6 D x l O 8 f q d p N O z 6 q u g I s e d q a J K / h u m j R x I j U 1 t 1 B n R 0 e / y o f P q K y s j O 7 H / O D 5 m b J h j 3 1 u 9 + A 9 w C + J 9 h J g w b R k G z f G h q 5 x M x j d j w B n I u 0 c r e o l 1 X T y 1 G m 1 N b C w a A D a V l b Z B S e 0 3 n p r c 3 S W p 6 B l y V E p t U 8 d f v N Z w C n h t a b w k h R K r v 2 1 V 5 6 9 t o 1 S u d I y q S s 0 Z d j t J 7 P Q G 2 d 9 p b Q 4 f / n L 3 7 g C m n u Y 4 3 M w 6 w / m s T N r 6 9 F m y p 8 Y G y 6 3 G w 2 L + 1 Q I r Q 8 k 3 R 5 7 V u 3 Y v p N 7 e g w m B F g w g x F U 1 5 h O C 0 u N B b b t h G O K C 8 b p e 9 7 o m r 5 m R e 9 D o R 0 V F O 0 o f T 8 q 4 K O s N B 9 V V v 0 0 0 1 U / L 6 V k G 8 q V P Z 1 P 9 H A A s g q d y b E A G v T p p 1 s E P L F L u a B n 9 f n z F 9 Q W 0 a k 7 X m 6 k W 2 G C 7 K J h y 5 Y t V S V 7 o c 1 k p 4 a G B m p t t Z 9 X H A E L R P h g e Z Y t X 8 L Q D y Z M r q L H N Q 0 G U + P D p q h F t o M J N o n / 4 T S o p E 8 J s i 6 + r v Q / f 8 m c X P s v X F U / M X U U z p x N 3 d 1 D 7 2 6 U q J a X t l G a K 0 L n m g t 4 X V s t V N h E 3 T E s Q 4 P 3 Q L e d Y M h F 8 4 u D V K z W 0 r X T 9 e s N V F V V q b a k a m s v R F f L g I V b s 2 a 1 a M P l R y 2 Z 9 b v 4 / H 6 O R F 6 v v 8 5 j q 6 x R Q H T E 3 b u n h h 4 / e U p V 6 / 9 I 6 6 v s O 8 P C W q L L V E m J n J k J s r t I g B 6 c A 6 u F Q p Q v 6 P e J 3 E d L F j 3 b 2 L D R K t e B F A Q q k D 6 b M J O r d v d G G i h U F H F p V h s j I 6 z 7 h N X b E d E b S H q p m 3 N n z 9 G t W 3 d 4 g v 7 P P / 9 M P T s 0 4 V h g / s C 2 t n Y + T h f q L v K o 4 1 / 8 4 m 1 q e O y h y q I + n p v i 7 b f f 5 N c f P 3 6 S c n K y + Q a 3 d U a l 6 + L 1 d 2 y m J M N n h E J 9 H D b n 0 D n D F O T Q e V C 4 f H D 7 l i 1 O O a C u p R x Q v r Q q v g / z 3 I B 6 j o o 3 2 x C + f 5 N w s 0 p K Z S A A c 1 O 8 9 9 4 v u P w s O n P m 7 K C u J q S H k G A h u I 0 b + 0 c W b a 2 T E I 5 / W A E l L R R y 3 I / y U 0 A B t b x 6 d E x d P V J K S a B 6 3 Z V 8 M / V Z e 0 j 8 V O r t a q W e 6 9 s p K C r f i u V L u W 1 U V / c j D x 9 B z w b 0 B X z Q 2 M g 9 I v B b r J H G o Q p t J U 9 2 E e V n G c d l 6 9 Z v 6 c M P 3 + P o Z i 4 P C D R k 9 5 k D w Y T X R g R Q 2 k I x U A y V 4 f L B S q 1 Y E r 8 H f b I p J c P m f D I t 8 F i 3 X 6 T S 8 L 0 S 0 D t L s n j 6 5 J + / t Z l m z Z p F K 1 e u 4 N A 0 l u 6 s r K z g G 8 i 6 e x E u G M P V l 3 u u M E x Y N L v m u g Q D / R Q h K 0 y Q 9 R g O B B O L z 4 H y E M w R C Z X 0 P p 8 / a H s O k z W 5 D t b V 4 5 e l l L o i M 7 j h r F 0 + 6 K c E K l G t q + w V V z j 5 P c 0 B B b t R u 9 e u 1 d P s 2 b P U 1 t B 1 9 u x 5 W r q 0 W m 1 J 4 X j F C 6 r A 4 u s Z l e L C J B R 1 9 x C U E J Z J D u G Q F s r c h i o r z a U p p a n T B S m x k J S j F 6 J g n 7 x p a 6 3 U a A 9 a d f r M 4 N M 7 x 9 P k y c b 9 n 7 Z e F w O y a 8 9 + t S e + 9 i l r N p D k x Q s W C k l c 1 M x l P K c S y j 4 9 K X q K K O V c P n c i y 5 + P Q p W O C 1 G W j Z s F 2 a 3 V u 2 z 1 4 D d p 4 w k d a l G h 0 V v h 9 F 3 h 5 o m 8 m w a 3 F B j q L l 4 6 o D Q w n G u Q w i r x f g k V P h f 7 H j 3 u s D 2 P y Z p E 7 b P Z m 9 Q p O R V v v g Z Z O Q 3 B n Z 0 z r Y A a 2 w f v z m Q n 9 C D 5 8 s u t t H X r N z x c n g M N I m 1 Y u 4 y 2 b d u h X t V f m M p M 3 9 y O J w m O F S I J E l I Y Z b i E a n / / c 5 i 8 K Q V n j n V R c V 7 y T w T y 5 M l T H q S I H h L X 6 q + r v U T H T 5 y M 3 r h 9 0 v N s Q P 3 v / 9 r B X a c Q 9 I D F 0 c r P D N P b b 7 / F 9 6 b Q 9 r H q d n i + K s V X L E Q G S I C I t x k 0 W R Y P l v O X 3 C n l X D 5 c 9 a b k h 2 2 n G R 7 t i m 3 o R 3 j I C H q V z z E F H y a b p i V b Y F q a d C g q y c P N 1 T 4 6 c e I U Z a V H + N 7 X a t M U Y e h t g e A D h n R o D R a E M K R c P Q G N d u s M s M w w 4 b k w Z e c I i 2 d z H p M 1 p W R Q A n N z m y t I M g k V 9 8 K F O q q t 7 T / 9 G D R 1 6 h R V e n b l l K 2 k 3 N w c e u + 9 d 9 Q e Y 7 b X A w 2 Z 0 a D D i p X L O U 9 E U S s U T W a I 5 J A T T m p b W 6 v C F F u U L T U X X B P t A U y w M t j E j K N V j 7 J W 8 I B C L D O K y o l J X t B u w p i q o c y h P p D m V p b y 7 E Z 2 v d f X V f r o 9 S r Z W w O r J f b 0 9 l K n L 7 H r b t T y R E H S Z R N o C i o N 2 O T J 4 8 1 n L u n / p a S F g r z e D H K F f L R q u o R q u L 0 K X r S + P d P L F R 4 h c 0 z y A h c s 0 Z m P B t O D N r f t V G F 2 y s 7 K o p O I A g 4 q Y e H w n 0 E B O A o m B U 7 U K u m k n s v M H P 4 F Y j T J d f h S Q / I 1 N g b R y o p i v q I / f t R M e e M K a P 8 N u a 4 T r p B J I / F d i 4 P n e H J + L f Q O x 4 U B X Y O G o + 6 A i z v h Y p I V q z B x p X k 5 G y i R 9 p O G J h z W N 3 O R y 2 5 H y O V N X T / 3 5 Q t i b g l / r 8 h 7 a e M G u d B 3 q k g A d S P l g J o 1 3 k O 5 e e O o v a 2 V c 6 z 9 C i U V U E J w W e 1 6 n y P s b Z 2 d d q j 6 8 n A L / X J N Y v O u x w N K H 1 N Y H D m Y M K R 6 S J i A E t + X O 8 V y L w n V O V Y A h Z 4 S m z Y N 3 j k 3 m Z S S C 6 7 l F w i / X F z J 8 8 a 9 m O V f n p c O 3 7 S / 5 6 M X u I Y w v g n C t G E 1 N Y n 1 d I A + W i 1 h q n 8 0 H D A V 7 L p t p F w 5 3 U b S + z B D l M z N + 1 A O 2 Z 6 / Z E 4 p 2 T m 2 q 7 P D t r t O M s r O p n 7 4 4 f v 0 x R d / 5 + H q L S 2 P e B / m B V y 9 + m d c T k S N D x 7 Q r v M d N G t i 3 x B C 4 h b x l 5 M 3 a j l 6 h 6 S g Y b B U 2 c g B l k y A K R I J 2 Z 6 / Z E 4 p 2 F P C R X c 6 0 Y l T X C u E l X r y W K 7 E l 6 x 6 0 m 0 f N 9 q y 5 W O e + 6 G 8 3 J j D I p E I 4 P Z a e e 8 K 4 f d N 1 e O E t d t G r 1 U m N i O T V e B J R + 4 0 O L F J L X J n K s M t 5 C S 2 X Z R a v S S Q U j L K 1 x s I k Z 5 l a E K R 0 U 5 I t k g f N C F n 8 H k g t L h y D 9 J O D N 7 e p U p S 7 7 7 7 N n f G b W 5 u 4 X k z E h Y + R 8 M U Y 4 1 g f V A 2 8 i h Y C i R O o n 2 1 c f M r 6 s 1 S R 7 z y S S q m H r V I m k 7 J q q E s G o 3 f i W E d 8 d T V b U y W a d b R o 8 f o m + P S f b R q f G f / S T q B r f l + E s O k 3 D 4 N U G y K h Q l W y u N J E 9 + 5 / 7 l L 5 p S S L h + S 3 y / n l L j 4 M D U n V B x I l 6 9 c 5 R l l D x 0 6 y g E L 9 A k 0 6 + d v v c n G x S r M u Z 5 X W E J Y 6 h R R x E A w y G O m 0 E X J P G 4 K l c b s 5 m n r h C S t k S 5 b I Q o J C y i j g B w J D K O / Z f / z l u w p J V 0 + y E d e P n E L S 1 N 7 x T y r P h B g Y L U O L C y N K Z p x c 3 j r 1 9 9 G Z 5 3 F h J 2 Y T t o q W L f 6 I 3 / h i V g Q k v e K v w N I 6 e m x U U C + a Q u I T C B V F f l N Y M m A g x W m a A 7 r B J g Q k E h B p W T Y H O l R r 1 y j C S f Z r G R z / 6 w 3 W R M R D B D m o Y A w S 9 K H a n l S t J U 2 b H i D e n 3 G v O w Q F m m D X t 1 o v z K I L 9 o j X b b R d N s I E K F c n I v R 0 f J Y S 8 u k w R K 5 F S b k w g J u 3 L T K 9 r w l e 0 r J s L l O c F 2 6 R Z s h W d t R 4 z L D t H R q 4 j 3 K d U A C v 3 T t 2 j V c t s r r T Y / e u 9 L C I m 3 Q w 6 f 2 1 h w L H 0 D c n S g K j I R l e V m v u H D J b b Z M J o D k B Q 2 5 v t E r y 7 B Q O b l Z / c 5 X K q S U b U M h o X 5 5 P O n i R y a n e 7 G i f G j D M w a L 8 E E Y D l I 2 d S q X 0 V 6 6 e / c e X 2 x w s 3 h z d S 6 d P H m K n z O r K F d a I 2 1 5 N F C T h G X y u g G I A k n D Z E o M V T T B Q g l r J n K 7 8 5 U K K W X b U N D N j p C w U i H 6 2 b Q u 1 D a 1 V / z s J L R W i W i o M y G h v Y T 7 W H A F 3 3 1 X D u W o q q r i 3 K z 9 1 7 0 C D g G R a P d I N y 9 E R V k B b j v B O h 2 4 n q 4 A U t A J e N h q m W D C J C 2 6 G 9 I r r 8 g V T V J R K R s 2 1 w k u B t Z s Q o Q p m U D i x u 0 Q Z d c 7 5 J 5 l O R q s Q g 9 L B o v U 1 N S s 9 h K d O n W a R w g X F h r z S u B 1 e 6 8 p m E S K K E h e n d l D c y b 5 J S z K E k m Q Y I G 0 x T L 1 5 w N M q g w L V T a t p N 9 5 S p W U 0 i 4 f U p 8 w T L g C y 5 N t u H 6 j H S 6 P e 3 D 3 z S q s 2 W R 1 + 8 p M y 9 H 8 x 3 9 u p 1 W r X u b f D o t U X D y Z 2 5 n Q i h X L 6 e r V a 1 z G W 4 R E e 2 n v t Q w B A W A y I n e A S b a F E P Q J U 0 s n 8 X F l K y S g 0 q F x D Z U E S 5 T F 5 8 B C R V I 0 X K 6 T 6 / i 1 O 0 M / c 0 m m y Z 4 g n b i f S 2 l p 6 Z T m 8 Y g K p R r Z l s o 3 m u T p u U 0 z C 4 P s k t X U H I j 2 L s d 3 R o J F Q O B B z 5 O n h c q L s P i Z s + d p S f W i 6 A J w F 6 / c p g V z 5 T I 1 Z m E B g U z L o g H o n c + f w x A J y 4 T 2 E 0 M S p j U z B F A M i 3 C n R T p 4 3 a O g U U m B Y 1 2 + B v P w Y b j G J 5 + + p T 4 l N e U 6 X j 8 G g H L 7 B E h p d O x O H r k 9 A q o 0 Q I U r y u i G K t 4 8 5 2 b h N 9 y 4 c Y O u X L l G i x Y v 4 s g m 2 k K o 3 O j f F 8 8 a 7 9 m z l 0 P p E N 4 H H W V 1 O J z d O A C l w I L V Y a A E S E i + Q J i O 3 U z r B 1 Q U p u i 6 u g I m v 4 9 C w V 7 6 9 D d D W 7 Q 7 2 e Q 6 U X 8 3 5 Y G C G h 8 G q a c v Q 4 D l Z S v l V l C N Z q A m 5 o Z p U W l i g Q Z Y J X 3 v y S y s f D h Q C B 3 C K i V Z W b J 7 0 x 7 R X k J o n L s Q K Y D M 9 5 W Q V k 8 3 X L 6 D D Y A J Z e n a A S Q N V E h b J z V L L I D a 8 s n m Y Y / j G u 1 K 6 S i f W a 6 I v o o a D W R c i U d z W + p R V + K n Z 6 C e 5 o B p / / 6 D a q u / M J c 5 L i q 7 r + r g g 3 T n J E A G S F a Y O n r F c 3 i d g k l C Z c C F n C 0 V W y u E y g M p D x M 0 Z o A q K c 0 S J x V X U J n k S Z d X 4 N G s w a Y 9 1 r K 2 p a B z 9 y V k 6 9 e v 5 d 9 q l V 5 T 1 3 D r T A m w 6 F y k n 5 l g Q n 7 2 L g I 9 2 D Y n c U y 5 D a W s F L Y F T C H h + v 3 q N + / z Z 6 W 6 U j 5 s b k 7 u C E 6 y A R W f f H H S R z N U i X q k 1 v n Q o S W m X h Z d X V 0 x i 1 J f v V r P a 0 u h b x 6 A 8 r o B j n b v z J Z K l s 3 g + I P y u V B Y W i O + O C m Q U J a u n 9 G O g n V K S 0 N v F f v z k k p J n A X x O E b S n K o 8 C u N E q 8 R Q o T K g Y o h K M 1 o V b 0 R t o i O T c f / p g w / k 5 C 6 A p K q q Q v x 2 A 5 a e g B k i I 5 l 7 i C O q 1 y e O 1 / F b a X z c w n 3 q O Q U S 9 h k w I Q 9 w + v y 3 v x S f a n 9 O U i 2 N G Z d P q 0 C 0 2 w G V h E n l X C F Q m d C u S q 4 Y j b V f n p 0 e P n x I m z d v 4 t + m L R B A 0 D B x W W 1 z 0 t u c 5 M V G g h O i I w 0 e d b w k Q N E 2 q T 6 m 0 S S D E s I x V N 9 i b C i l O 8 f a p b J y Y a X C 5 h O P y q A q B C q P S O w C J g l Y g w G F i V u K i 4 v F z 5 E Q 6 Y T 1 e n V 5 X 7 3 q O i T K G i x 9 r 0 l D d f h 6 G h 2 + o S w T A B L 7 5 Q U J Z V M A A k l F + E J B P / 3 m t x / b n o d U T a 5 T D f f H R N j c q r N 1 j 8 n N N 3 p x X y p d l N P 4 / h R y D J 9 3 i T Y J 2 i X 6 J v B P r Y U l A Z q U 1 / 9 q f + X q N Z 7 7 X E c r m 5 q a F E A R 7 n K F M V G w S N I 6 4 a Z w m G / m p n s 8 V F M v I 3 s x 9 5 2 4 D K j M L q A u S 5 C i 1 k n D p N w 7 n i I M i W / i + u j d D z Z S U V H q L K a W i M a c y 6 e F + e 6 0 l W K / X 1 1 l o x Y r W n l G R y S w 7 q F 9 W P z S p c u 0 d e v X X D 5 7 7 h z D J A E I c y i d f 4 M o y z x E V 6 5 c p T R x w c B I X I Z E Q c M W K Q Y a c 9 L H x F T W M J m P o X L z c O 8 J y 3 S N N Z i g M e f y 6 T R / 3 k S K h J R r o i q C A V c w 2 v e M w V I V D V d y 8 S D e Y B R J f B 9 e l k Z Y o + r F i 2 W l V 0 C h b E 0 V F T N 5 i Z z 9 1 9 N 5 O w o T P w 9 3 z i i b k w Y J f f / 0 P m m Z c M y U Z e L k 4 z b q 5 7 / f Y n v c U z 2 N q S i f N S 1 f O k W c f B N U A I g r i L 7 i o h K p X F U o f S X n 4 M U L h u t + u 3 F j F J + P h G h d a W k p D 3 U 3 g 4 O I n L W M o S z I c T P X s E a 6 T S R h 0 r D E p O j v N x 0 f f Q G K g i T 7 7 G G 6 5 d / / 2 6 / F N 7 Q / 5 q m e X K d v P B i T b S i z j p 2 6 K 9 p O X t m G E m 0 L z o V b F N O e E m 0 p 5 G h T y V y O A u a E g 6 n a M P y o y i M j g K O K Q k X Z f T Q 1 s 4 m O H D 1 O B f n j e H J L D Z c 5 y b W Z w r S v 5 g C t W / s q 7 d m 7 j 1 5 b v 4 4 O 3 0 g X g O E 1 0 o o Z 7 S d c K N Q + d d H o b 7 0 A l i g r q M x A 8 S L U A q b q J f N p x c u p N V / 5 U O Q 6 f d M B q r W 1 h y 5 d f S S D E x q o G K g A k c h N M K G M Q U v 8 T 4 E F k D j n f X j n W L D s M I t 7 8 A G F L K j / e I j Q + k p E 9 i Q 4 d k n D h H K v z y f K E U r 3 p v O q G 9 d b 3 G K / B k f k U a A 0 V L L N C H A 0 V N q C a Z i s Q G m Y s r M z 6 b N / l s P p x 6 o E U I 1 x z + l Y 0 d F j 1 y l M A E j 2 R g d Q Z k t l j v p F L V Y U J H N Z 5 H h D U 8 6 Z x k l l / a T O g k B B F / h B Z s h F C f 9 F O c 0 d o T U z B V T Y b 0 o M E h J g 0 d s M T Y Q O N w g 3 z w S S F S o G S g C j r Z O 8 6 W u 4 g Y A q 2 n 6 C V Y p a J + n m e d M 9 9 M / / 8 x N 8 2 z E t 1 x k H q K g O H b 5 G Y R f C 5 w i j a 0 s F C 6 W h M q w U L / a s r B W H 1 j m X i f G R N E V z l s j E H l m 2 S J 4 E C Y 0 U 4 I j N 5 X 9 s R 2 h d h b A 8 A E Z t y / W Y k M w w y e 2 D A i a 5 X w G k 9 m t r p K 2 T L A M g b Z 2 k V e K c Y Y J l M o D S l i n d k 0 a / + 9 d f 4 U u O e T l A W X T g 4 G W K C K h g q f p B J Z K 0 V D L X M G m Q o k A h Z 3 r 4 k X P O e B 8 X 7 a W A i Y q B s e Z 4 U Y T W a q B M y Y A I K U x H b 3 p F e 0 k D J m G S I O F 1 A h T s g y W K A B o J k w R J Q 6 U s F N w 7 W K i Y q B 4 s U 8 C B y S L X m V s O U F b V 1 P x o g Q o w A S w N k 9 h W l o o h i s I l E 6 M T L W N T l G W B H w 2 o U L A c f r U p q r w q A w 6 d y y c 5 F w l u H 8 q 3 n r j p b m s a l 6 U l k q + V F k n m 7 N 7 x N g B S O f Y x R K K s r Z J I U a v E Y M E 6 S a C i r p 6 K 5 m F K s t / 9 0 Y H J L A H U Q 3 m W H M V o / / 4 6 c X V 3 8 Q h f w M R Q w V o B H r Z W E q g Y s J S 1 Y o A Y I p T x b t i W e f R R 7 o g R g x I V o O H / D A / + y f 9 4 A C R 6 n y p H E 8 B R Z Y Z I 5 w Z U E i T k C i Y F E k P F E G E b I A E q C R S s E o Z i s G U S 5 a z M T P q X P 3 z K 3 9 S R I d d Z B 6 g B 1 d L S T u d q b 0 p L x R Z K Q 6 W B U j k D h G 2 V R 2 H C t o J I A 6 S 3 + T F W 0 R P B B b k F I I w c o P A W b / M + l c t k g k m X r R B h P 0 N k g M R u n 8 g B j 8 4 B k w x E G F E 9 W C a 0 o 7 C Y 9 a 8 / / x B f x J F F r r O 3 H a A G 0 4 4 d Z 8 j F b S l h q R R Y E i b D U k V B i g I W B y r 5 j C 1 V g g E l w M L o y C 1 + A q D w B m / z c 7 p s h o k h U v s Y I r 3 P A E l C p a w S Q y R z I w C h L Z M O j / v F Z 4 X p n 3 6 7 h X L z + g + 1 d y Q l g G q S Z 8 x R X G 3 f d l w c L Q m V S w A F s J A D K M P t 0 z k g M s B i g B R B O m f Z A K X 4 E R I Q y E y W B R R c Q g 5 A 1 L 7 o N i c F k m g 3 s S V S Q G m Q J E S 6 r A E S M G m w A J E C i k F C b 3 L l 5 m H R g H / 9 9 8 / 5 O z g a W A 5 Q Q 9 C O b c e o L y z a V d r t s 1 o q M 1 g K p i h U y E G Q A k p m d k Q J A Q p V l D A h w z 4 D J l n E c w A G u U 4 a I l n W I O m y h E j l U Z A A l Q T J 7 O a h O x b A y 8 7 O d t p L C c p 1 7 o 4 D 1 F D 1 z d e H B D j S 9 U P b K i Z I I c o S I m y r n E F C G X + N 3 A S S K u M x e i I E D F o A w 8 g l N J I n X b Y A B W j 0 P g U T t g E P l 5 H M 7 p 2 C i g H S F i o o + + l h Q b T f / 9 t n / Z a 0 c T S w B F D N 8 o w 5 G p J + + P 4 w 9 f j 7 T G D J e 1 M S K A l X F C z O F V Q a L r y J 8 W A j D Q 6 K e A Q w / M j b Z o j M U L F F 4 m 3 A h O 3 Y m 7 c y A S p 1 j 0 l B Z L Z M L v E Z m J L M s U p D l w P U M P X V l 3 t E 9 Q N I s F Q K K G W t J E w o m 8 A C Q P w f D w P B Z I i B k Q V b m H h f t M 2 E f Q B J J r u I n m G d T D A p 6 y R e z G O o / v C / / k l + p q M h y 3 X e A W p E 9 L f / 3 i m O J u B R 1 k q V + w G l k q J K g h V H G i i Z S 4 j E A 4 P E N 2 0 5 j 4 U p 2 o d P g K N z w 9 W z W C Y B E / 4 O I P 3 R C T o M W 6 7 z d 1 s c o E Z Q f / 3 z 9 w w W u Z Q L y E A B J g k U n j N D x V k c q A A M / m u Y Y o B i c J A r o B g m s 3 X S F k l B B Y A U T C j j s w G S E 7 0 b O T l A P S d t / W I H 9 f Q G J U B m 9 4 9 h M j r T x l o p u c 3 S E H E m T x F D g z 3 I d R K w y D K g Q V k B x V Y J E J l g U v s 8 o s 3 n R O 6 e j x y g X o D + 6 / 9 8 J T D Q I N l A B a E s C / w I S X h U W U D D e 8 w w m S y T A Z I s S 8 s k E y w V u k 7 B G v 3 u j 7 8 W L q n 4 b E f P R a 7 a e w 5 Q L 1 J / / r 9 / J 3 8 g x A A x P A y S z K U M o K Q A j s 4 B m I Z J J w W S y g E P 9 u P t A B F m P f q X P 3 w i t q 3 v 6 + h 5 S A D 1 y A H q J 9 T J Y + e o r v Y S Y Y E z Q w h c C w k w O F N l B i r G S s l J Y w A L r A 7 m l S g r n 0 J v v v M 6 / s L R T y A H q F E s u G 9 Q d 1 c P P W 5 u o q I J + Z R T M I H 3 O W 7 b 6 J S r 9 r 4 D l C N H I y X X h f u P H a A c O R o R E f 1 / 1 g P 9 L A e c L E Q A A A A A S U V O R K 5 C Y I I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 N a m e = " L a a g   1 "   G u i d = " 1 1 7 9 9 6 5 6 - c e d 7 - 4 d c 1 - b f 1 e - b 3 a f b e b 9 4 4 2 a "   R e v = " 1 "   R e v G u i d = " e 2 f 8 f 5 d a - b 0 1 8 - 4 5 6 b - 9 1 7 7 - f f 4 5 f 0 9 f 3 9 4 d " 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o u r   1 "   I d = " { 3 B B 0 8 1 B E - B 0 2 E - 4 F 3 F - 9 0 7 D - B 2 5 7 6 8 1 5 C B 5 0 } "   T o u r I d = " 3 4 e b 3 8 c d - 9 8 1 f - 4 5 b e - 8 c 6 0 - 5 a f e a 0 4 8 e 0 1 4 "   X m l V e r = " 6 "   M i n X m l V e r = " 3 " > < D e s c r i p t i o n > H i e r   k o m t   e e n   o m s c h r i j v i n g   v a n   d e   t o u r < / D e s c r i p t i o n > < I m a g e > i V B O R w 0 K G g o A A A A N S U h E U g A A A N Q A A A B 1 C A Y A A A A 2 n s 9 T A A A A A X N S R 0 I A r s 4 c 6 Q A A A A R n Q U 1 B A A C x j w v 8 Y Q U A A A A J c E h Z c w A A A W w A A A F s A f u u n K 0 A A C q 9 S U R B V H h e 7 Z 3 3 e x R H u u / f G Y 1 G G Q k h Q B J I B E k E E 0 W 0 W T B g m 2 C v v c 7 L t X e 9 x + f s 7 t 2 z 5 7 n n r z n P / f H e s + f u s 3 v W X u O w B k w U O S c h T B I i g 5 B E U J Y m a G Z u f d + q m u 5 p t U Y j J L B m 1 F + o q e q e 0 Y T u + v T 7 1 t s V X N 8 d P B E h R 4 4 c j Y j c K n f k y N E I y P W P Q y c d C + X I 0 Q j J s V C O H I 2 g H K A c O R p B C Z f v l O P y O X I 0 Q n J 9 f 9 g B a r Q q Z 3 w x Z e Z M p s o C H 0 X C f Z S d l c 3 7 W 5 6 2 0 e V b 9 7 j s a H T J A e o n l M e b S b m T F p D f T x Q O i x Q K i z x M L o p Q U U 6 I n v a 4 K B h y 0 R u z x Q u E L j d 5 e P t R l 5 u y 0 i P k c b t o 6 d R u O n T y M r 2 8 f C E 1 d 2 f Q l A n p 9 G P 9 N X r S 3 s l / 4 + j F S g B 1 2 g H q B S q v Z B k F A m i 8 h u j l 8 l 6 6 2 + q m h h Y 3 R S L y N O i 8 e F y I 5 p f 0 c R n 7 f I K 6 z I w M c r l c v A / g d X Z 2 U U d H O + f z 5 r 3 E r + v u 7 q a 8 v D x y u 8 U n R N y U 6 U 2 j S 3 d a 6 M 7 D F v 4 7 R 8 9 X r m 1 H H K C e t 7 I m A i J p f d b O 6 K S a h m x 6 v a q X A U D a V 5 9 B X Z 1 t V J F x U 7 w u Q N X V i 9 V f E v X 1 9 V F t b R 1 V V M y g + u s N t H R J N X k 8 H v U s C e s m Q M v M 5 L 9 r a L h B L 7 0 0 l + r r r 9 P s 2 b O o o 6 2 N x k + Y w B A C s G D A T 4 + 7 Q 3 T x x h 3 1 1 4 5 G W g 5 Q z 0 m 5 x c v I 5 4 t Q K B R i k D L S Q t Q j L F O 6 O 0 J p I g V C R J m e C L 0 8 T b p z k L Z O n Z 2 d b G W 0 H j 9 + T B M U G P f v P x A A Z V B T U z N 5 v V 4 q L y / n b T y H v 9 c W L C B c w w z B H S w W g N M Q 6 t z t y a D d p + q 4 7 G j k 5 I T N R 1 i Z R c v I P a 5 a Q B F g 6 x E M B t n K d P s j D N a k 3 C A t L P H T 2 p m 9 t L L c F 7 V S S C d O n q K n T 1 t p z + 6 9 d O v W L f W O R I c P H + X 3 e P z k C T U 2 N v J 7 d n V 1 8 X O A C d I w t r a 2 U W 9 v r w A 3 z P u y s 7 P Z O u n P 8 P l 8 D P m j 1 k 7 a s H Q O p 1 n l p f y 3 j o Y v 1 7 a j Z x w L N U y 5 R I X 1 F l S L i h 7 i i q 8 r r 0 5 a 5 v I b s 3 y q Z A j A 3 b h x k + 6 E X 6 K 1 l Q H y C E t W c + o m h f P n 8 v P V E x / S + I I C B u T Y 8 R O 0 6 p W X G a y M j E x h r d L 5 N R C A 2 3 a y h f I m z i S 3 M F i v z A j Q 0 V v C i o n n l p a 0 U m F + D p 2 7 E 6 Y J 6 W 0 0 r b S Q L R 0 g u 3 i r k R 5 1 9 M g 3 c f R M c m 1 3 g B q W M i Y s F e 2 X U N S 1 Q 4 I 0 P G a I o G A w Q B v n B N U W 0 d G b X v K H 0 t S W 1 G u z A l R T L 9 y 5 w h D N m i g D E 3 u v S U s E 9 X a 3 U / D 2 T p o / 7 y U 6 c e o M f f D + L y g 3 N 1 c 9 S 3 S p K Z 2 a O m L f U 2 t S X p i K 3 X e p Y L w A K S O D 4 e z x h y g v 2 0 t p a W k M 1 6 5 T l y i k f o e j o c k B 6 h m V W 7 x U t E / i g / S 6 s E K y R W P I D F h N f Q a F 9 a Z q + x R k h W l Z W Y D 2 1 m f y t l Z R T p g W T w l Q U H z M k Z u Z 4 n 0 E e F U + u n z 5 C k 2 b V s 6 u H d p L j Y 0 P a d a s K j p 9 N 5 3 a e 6 V H 7 x F s h c K x 3 6 Q v 6 K f l J U + 4 r Z Y h w O r s D d H p B z I 6 u P m l P k o X V m / H s V r 1 a k e J S g B 1 1 g F q C E p L 9 5 I r Z z 6 7 V Y A J g O g E G c A I o E S F 1 8 E C s z Q s 6 y r 9 w k J l M C R a e R k R m l c c o B N 3 D I t k 1 q s V f j p 0 w 3 h O u 4 5 m A F + e F q D c D H s L g + / T 7 X f R 8 d t e 3 p 6 S H 6 S K Q h 9 d v X K F F i 2 u p n 3 X M 4 W 7 G a Q s r 4 v S 0 9 P p V n M 7 1 d 9 t 5 N c 6 G l y u 7 c c c o B J V z q Q l 1 N M j 2 0 m w S P Y g S a 2 v 6 O b X w Y U y q 8 P n o l N 3 7 W G x 0 7 z i I J W M C 3 H Z a r W g H G + E X p n u F + / p p U C f i 3 w i l R X 0 0 e x J 0 l U 0 C 9 / Q b K d 0 R B C 6 d q 2 e 2 t s 7 h H W r o H O P p 9 D E 3 D A t K Q t R m y + d S g q 9 t O O E E x F M R K 4 d D l A J y V O w R L S V p F X S M E F W k L C N C v 7 g d j 2 7 X m Z Z g c D r A A T c P g Q P z N o n X j u U E 7 O y 3 E 8 n L a C u K A / Q u M z B 2 0 I a r G + + + Y 4 K C g r o t d f W 0 b H b G d Q T c N F M z x U q L S 1 h t / D 4 1 X v i u z r V J Z 4 E U O e c I x R H G d n 5 F P T M G N D F M 8 u 6 r 3 p q g M 7 f N y w U q i 3 a V V p d w v X K E S 6 e h S W W X 1 g a R O a i b a w E N E G 0 s 6 p F O + t A g w S 3 z 8 I S u i t l p E W E 1 X H T W u E 6 1 p 4 7 T f P n z 2 P X D g E J t J 9 0 e / D H H y / T k 5 y V l C 7 a X + u r A v w c X u c P u e l Q 7 R X 1 j o 6 s c u 0 4 7 g A 1 k P I m L 6 T O L t l b w e z i W c G x g 2 u O c L m m C t c L A o i 4 / 5 O T k 8 P b V j 3 u T u O + e 2 f v e W l + S Z A y P B E 6 I 8 p t K q g w k n p 5 m k + 0 z y R w d q F 7 W K u O j g 4 a N 2 6 c A N J F B 2 / I 1 2 6 c E + D n n j 5 9 S l P L p t E P J x 0 X 0 E 6 u H x y g b J U 1 s Z q 6 u / t i Y I L M 8 N i B B F m j e 7 B u u M L D C s R T T 0 8 P R + s g v L e 5 j d M q 4 A J w V u U L l 2 6 5 c O 0 g u z Z W P L V e + C t 9 / P E H a k u C r 7 / j t 9 / + g 9 5 / / 1 0 u H 7 2 d S T 2 + E L 0 6 o 1 N c F H L 5 u z 3 p C N D l e 0 6 w w i p x C c R J c 5 I 5 Z R Z V U 1 e X 7 O E w k G U y l 7 X g c u G q j 3 f R u n 3 7 N u 3 e s 0 9 t x R d g O n j w M O 3 e v S c G J m h 8 V p j W z P Q L F y z 2 c z V M E D 4 b K d L z k N I S M G 5 l Z V M 5 v 3 T p M u c a J r S d 3 n x z E 5 e h n 0 3 3 0 Y Y 5 Q c r M z O L j g W 5 P k w u z a V w f e r T H H r u x n l w / n D h v f 5 k d o 8 o o X C w s R W z w w Q q P H U x z J w d p S r 6 M x m k B j r V r 1 6 i t x N T R 0 S n c L a M f X z z B J U N v C q v a 2 9 s p P z 9 f b U n r B i C h d t F + q n 2 Q T t k d 5 + l O c x d 9 t H k F H T l y l I q L i 7 n X x e L F i / h 1 E P o U w v U z C 6 D r B A C b m 1 v o S o v s B u V I H B 8 H K E O Z E x Y L N 2 9 g m O x A 0 j K 3 R 3 p 6 e 6 l b V M 6 J E y e q P S 9 W + / c f o P X r 1 6 m t g X X l y l W a O 3 e O 2 j I E S C Z P n q S 2 i J 4 8 e U J F R U V q y 4 A K N 5 L T h C l E 9 L P u Q Z t 6 d m z L t d M B i p U 1 c b G 4 Q s e 2 m R K F C T 0 W M C h w 7 9 4 a W r l y e b + r + o s W 2 m y I y A 0 k H a Z v 7 k y j G 3 V H a N X P X l H P G O r r C 5 E H X S x M A k R a G i o c K 9 x r 6 x Q X k H O 3 n D F X A q j a M Q 9 U X s k C a m s L D x k m h K D X V P i p u 6 e H c l Q w Y b g y B w a e t 2 4 / 9 Q g 3 t Y 9 D 4 w P p 3 r 1 7 V F g 4 n u p v N l J f w Q K + t 6 W l o U L A B T m C K m d u j m 2 o x J E Q j 2 M 4 u U T l b W + P D A q T q C 9 R e Q V I C 8 Y 3 0 q z c e 3 T / Q S N 9 / / 1 2 / t u R 0 L F j J 1 T p + e v G E 0 8 0 L D 6 Q y s r K O L J X N a O U W l p 7 a Y + p k 6 4 + V v q 4 Z W V l 0 b w p B T H H d 6 w l 1 8 6 T Y 9 x C 5 S z k 0 a 6 w D L q C a J n L W u i t v b D E u E p j z B O u z L 2 9 6 L d H V F J S o p 7 5 a T W Y 2 6 e l Q + 1 2 9 6 T s p F + / Q c 1 z A c E 6 I Z p Z U V F B R 4 8 e p 0 j h F N t j N x Y k X O m x + y 9 t 3 C K u e F H L p A 4 K N F C F A E x 4 D h E x Q I g u O e P H j 6 e C g n w 6 d 7 a W / v S f / 0 8 0 1 o c / p g i Q D 0 c I b S c i D V K i 9 7 D 0 6 6 2 W a v r 0 6 f T g w Q M O V K y o K D Y d 5 T H 2 b 9 e p C 2 P y U p J V t J A 6 O u S 9 J o Z J J S 1 z W U t X p l O n z t C K F c u 4 r H X + f G 1 0 L o i 2 t j a 6 c f M W L R H b u H o P V f j s 5 u Z m D m W j h w W s 4 M P G h z S z Y i a 3 1 9 L c a Y O G 1 r / 4 4 i v a s u U j t W U v / E T 9 9 Y Z q q W 4 K d x F J / z 5 t s d C e w o W m q a m J b n e O j B u c T B q z Q + C 7 u 8 M x b t 5 g M M 0 s N H p v F x U V q p K h e 3 e N e f L Q w R Q w H R H u D + 4 J D U V X r 1 7 l S g q Y I M w H g X t K c + b O 4 W g a R u x q m A 4 c O M S 5 n R Y t W q B K 9 j p + K 4 O D E l Y l a q k y w 0 a Y H M e r V x l U X A D w / S d M K K K p 4 4 1 B j 2 N F Y 9 P l y 1 0 Y 6 + o N A h M m V Z l Z J I H C z c 6 Z M 2 d y 2 a z C C R N U S Q q V a s 3 q V e x G n j 1 7 T u 6 M o + + + + 5 7 z O X P 6 3 x f S Q j 8 6 s 9 a t e 5 X z f / x j G + d m T Z k y 8 D w R u J D M L 3 p C P U 1 1 9 K c / / Z l 2 / L C T Z m c 3 U F + g l 5 9 P B K r S i b m 0 s O A u H 6 8 l Z Q H a d a G L 3 U B 3 m m y 3 w V J l u o L m o z 4 2 / u 0 + X d e / B q W w s i c i R G 5 0 K 4 I 0 R H Y w Q d o N a m 1 t 5 f a S n e C i T Z 4 8 W W 3 1 1 6 5 d e 2 j T p g 1 q y x C u 6 L B C i Q j f 2 T y F m F U H D x 6 i t W s l Z P h t q N R D 1 V B d v 1 2 7 9 9 L G D a / T z Z u Y C 2 O + H H M F N z A S p t X T O s S F q 4 8 u N X X I F 4 8 B j T m X r 1 P 4 9 d r V g w a D a Z L v N H 2 1 9 R t R Y W 7 1 G y x o F o I T 8 Q S Y 8 B m Y O 0 9 r 5 8 7 d C c M E b d / + g y r Z S 8 O 0 b d s P z w S T W Y m 6 f p s 2 v s E A A R x 0 C l 4 6 V f p + G J R y 8 G a 2 u N A 0 8 f Z Y k T j q a F S O j Z R e s G D A I I S d 8 P z k G Y v p o w / f F 2 7 e j A G H X + A 9 M e H J Y E L F w 2 A 9 9 O S G N m / e y H m i C o r P S U R v v p n Y + 2 J 0 r 1 X m 8 V q J Q g X N m T O b L 1 T j s 6 U b z e / s c p P f X U i z i 3 D T O / Z c p G r i g a J j J f X 2 x o 6 2 1 R o I L A A w O S + 2 w 6 u d / P 4 A e R L s 3 Y A e 5 Q s W z F N b Q 9 P k S Y n 1 D U y 0 p w U m 2 r Q K x w l Q a G H k c K J C n z 9 I V i q 0 K I j u d I + n Y N h N + Z l p M e c i V d O Y 6 S n h H j d / w K j e c B U I + O O 6 g 1 b F a 2 v F 0 8 K F 8 S N 3 I y W 4 b Z P T Z R c i H K W B j h R m t L 1 7 7 x 5 d u n S J v v r q a + 4 p g e O K v o L y + A q o B F i n 7 m X Q x K y x 4 Q y N m T a U 3 z 8 0 6 z Q U I W I Y C i V 2 z w W f Z 5 5 D L 1 F h J l n z k I z n K c w 8 u 2 C G 0 c F X W y k E V i 5 c u E h d X Z 3 8 m 2 F t y 8 v K a N 6 8 e f T O O z + P / i 5 t + T A B K G p Z R F S z 2 0 / T K S c 9 9 a v b m L h s e P K f z T r N L 3 j A E 5 c g g m c W w E R v C F Q 8 O Y Q B 8 z H g s 2 K l P w e R v B s N N 2 j H j p 1 8 k 3 a o 2 r b 9 B 5 o x Y 4 b a i q 9 E f 1 s 8 w d J A + W o M F Y T 2 F A I r u L + F v n 0 X L / 4 Y H V 0 M o f s V h B m d e v U 8 n u K 7 w E I h 3 W 9 P p w l e f L f + 5 y e V k m v v 2 R + H f w Z G u Y L e u d y V R 1 s o X e m Q Y / 4 G T I h i J x 0 6 B j S o F A f 2 H 6 L W 9 j a q q q w Q F W t h N D Q N o M z h 7 L b 2 d q r Z t 5 9 W r 1 5 F k y Y Z 4 4 q e R X p + h 0 Q V L 7 S f i G B p M c Z J C 8 P u M U A R x w k j h u O p 5 m I P h T P k T W 8 c r 0 h E T v g S C g a E R Q t Q p q u X C g u G 1 6 V q t C v l b X B W 0 b y 4 1 m k g m J a X G S c e 0 b 3 j x 0 7 Q W z / f T L / 6 9 H / Q i h X L O U y O K z l y D R M q z 9 + + + I r 6 h D v 0 w Q f v 8 Q D D u r r + k 5 l g J C / C 5 z o M b v 1 O g F 9 / V y w U g O + f q I Y D E w S Y v v r q G / 7 M y 5 c v U 1 P d d / R a p Y + P U + M A 0 z t D v U F X F C Z I / i Z p n c Q D 5 9 0 B N 5 V 4 E 4 t U J q u E h b q U 0 h Y q n P W S c L n 8 M V B B O h 9 I m K g S b g x e h q 4 + 5 2 s v U L V p e L h V 9 + / f p 5 M n T t O 7 7 7 3 T 7 + Z r T 0 + v c I + k G 4 X h G a t W v c x l 6 P F j j I a d Q L f v 3 K G L d T 9 y W 0 Q L 3 x E V 8 d C h I 1 R Z O Z N K S + O v k n H 7 9 h 0 q n 1 Z O b l T i E R Z C 7 E d u Z v S 7 4 d v a 4 6 a z p q n S r I K V w g W m r y 9 A f Q E f r Z j S S Q 8 D g / e C T 1 a 5 9 p 1 L b a D 8 n t k x 7 p 7 W Y E B l N O + j i o q Z v F w M X C 6 0 g w A K b s R a 1 2 + C d u 9 B j 4 E 3 1 F Z / I Q q G O f B w v + Z Z h G 5 H h Y X 9 + x B a 9 d 9 / / Y I + + X S L 2 k p M a N f p G 9 N 7 9 + 6 j N 9 5 4 n c t m 4 X j d e p p O M y d I C 5 P I R J y 4 G I T F h S w U E k D B 7 Q v 4 e U 7 1 h c L 6 d 4 U H 7 v G R z E p p l 8 + T / 5 K t u z Q Y T F C r q M A I h + + v O c j t E l S 6 v / 9 9 K 1 u i n T v 3 q F d J f f v d 9 7 R B V U K 8 N 7 c b x O c i E g b h 7 z 7 6 6 A O a P n 0 a b w 9 V e / b s i w k A x N M v t 3 x k + 5 s H E q w w p m C G 8 N 0 1 T H d b Y 9 0 7 w F G a 0 8 X B C a R E r s L G c Z Y N d r h + y L 3 h 1 G 1 H p X S U T x g V P q m J A G R V 9 t y P 6 U H j Q 3 p j w 2 v c F s I K g p 9 9 9 i u a O n W q u J p 7 u X c E V 8 a O D t q 8 a Q N X O F T M K 5 e v 0 K N H j x l C L M 2 J i V A + / v h D f k 9 Y t 6 F + F 1 j D D R t e 5 7 8 d D J R D h w 5 z g G T 7 9 p 1 q j 5 w B K Z 4 u 1 N b R J H X D 2 N z J t n x 8 / 8 + C F c s N G F 2 n z B r U y x T P 8 0 v E C x 9 3 4 T p u n K d U S s L l u z z 0 2 p Y k 8 n t m q X t E R t 8 9 K N F K 7 Q 7 7 6 b U 5 8 r V m t w i D C 9 G m 8 q Z 7 + d 4 L R q s u X 7 5 M Q B a k g o L x 0 f Z S 4 4 N G K i 4 p j v a r Q w h e T x 6 Z q B A Y a G 5 5 R G t f X c P Q I t n p z t 2 7 N K 2 8 X G 0 R n T 5 9 R r i J b b R p 0 x v 0 9 d f f i b b Z W 3 T l 6 j V a u G C + 2 P 6 W x 3 P h u 2 O o C Q S 3 G C 5 t I n 0 A t b v n E S / F 1 M 8 6 v G 7 X V Q l t q J C 4 + M g 2 F K J 9 0 u 2 b X u I m r 3 f w z 0 o 2 u W r O p y Z Q W U V z 6 c m T 2 M k q o a F a C M x o t H v 3 b l q p I n t w v b D q e j g c i t 5 o 1 f 0 D 0 c 7 C s H P d 4 R U w Y x u V F d Z M V 9 5 E p e f X Q 4 T t y M E a e v 3 1 9 e o Z K f w u u K A I z V s 7 2 Z o v A C M p W O H 8 f P s w f n + g 4 B 2 Q A E o H J Q y g l p R 0 U n f G 8 C K S o 1 H i E t H f b K V C 6 u 6 W F W 6 o A F m 1 4 / A 1 4 d J t 5 H A 0 L B P u S c E S 4 a a u F q 7 s A A c V W O / H v O T + s I x m w Q 3 D X A t D l Q Y W 9 4 A A E z 5 f C 6 4 g 2 l Z y 0 e r + l g H f 5 Y s v v l R b g w u 9 I B I 5 V o B p 5 8 5 d g 7 q S E N 6 u / 3 v i / A g w + T D 1 P 2 / J n l L P 5 i r 1 9 T 1 b 2 8 m q o v K F n A N O + P 8 t L S 3 U 0 H D T t j / e g Q M H o 1 a o 0 + + i p q c y x A w 3 S v c k G E z 6 O + / e 3 X / 6 5 k e P H v H 3 Q E K U 0 W 5 8 l V l b t v y S z p 8 7 r 7 b i C z P W 2 r m T 1 u A E t H n z J o Y d P T + w i P Z A x 5 n f T j y H f 0 Y U Q x a u t a R m 6 D x l O 8 f q d p N O z 6 q u g I s e d q a J K / h u m j R x I j U 1 t 1 B n R 0 e / y o f P q K y s j O 7 H / O D 5 m b J h j 3 1 u 9 + A 9 w C + J 9 h J g w b R k G z f G h q 5 x M x j d j w B n I u 0 c r e o l 1 X T y 1 G m 1 N b C w a A D a V l b Z B S e 0 3 n p r c 3 S W p 6 B l y V E p t U 8 d f v N Z w C n h t a b w k h R K r v 2 1 V 5 6 9 t o 1 S u d I y q S s 0 Z d j t J 7 P Q G 2 d 9 p b Q 4 f / n L 3 7 g C m n u Y 4 3 M w 6 w / m s T N r 6 9 F m y p 8 Y G y 6 3 G w 2 L + 1 Q I r Q 8 k 3 R 5 7 V u 3 Y v p N 7 e g w m B F g w g x F U 1 5 h O C 0 u N B b b t h G O K C 8 b p e 9 7 o m r 5 m R e 9 D o R 0 V F O 0 o f T 8 q 4 K O s N B 9 V V v 0 0 0 1 U / L 6 V k G 8 q V P Z 1 P 9 H A A s g q d y b E A G v T p p 1 s E P L F L u a B n 9 f n z F 9 Q W 0 a k 7 X m 6 k W 2 G C 7 K J h y 5 Y t V S V 7 o c 1 k p 4 a G B m p t t Z 9 X H A E L R P h g e Z Y t X 8 L Q D y Z M r q L H N Q 0 G U + P D p q h F t o M J N o n / 4 T S o p E 8 J s i 6 + r v Q / f 8 m c X P s v X F U / M X U U z p x N 3 d 1 D 7 2 6 U q J a X t l G a K 0 L n m g t 4 X V s t V N h E 3 T E s Q 4 P 3 Q L e d Y M h F 8 4 u D V K z W 0 r X T 9 e s N V F V V q b a k a m s v R F f L g I V b s 2 a 1 a M P l R y 2 Z 9 b v 4 / H 6 O R F 6 v v 8 5 j q 6 x R Q H T E 3 b u n h h 4 / e U p V 6 / 9 I 6 6 v s O 8 P C W q L L V E m J n J k J s r t I g B 6 c A 6 u F Q p Q v 6 P e J 3 E d L F j 3 b 2 L D R K t e B F A Q q k D 6 b M J O r d v d G G i h U F H F p V h s j I 6 z 7 h N X b E d E b S H q p m 3 N n z 9 G t W 3 d 4 g v 7 P P / 9 M P T s 0 4 V h g / s C 2 t n Y + T h f q L v K o 4 1 / 8 4 m 1 q e O y h y q I + n p v i 7 b f f 5 N c f P 3 6 S c n K y + Q a 3 d U a l 6 + L 1 d 2 y m J M N n h E J 9 H D b n 0 D n D F O T Q e V C 4 f H D 7 l i 1 O O a C u p R x Q v r Q q v g / z 3 I B 6 j o o 3 2 x C + f 5 N w s 0 p K Z S A A c 1 O 8 9 9 4 v u P w s O n P m 7 K C u J q S H k G A h u I 0 b + 0 c W b a 2 T E I 5 / W A E l L R R y 3 I / y U 0 A B t b x 6 d E x d P V J K S a B 6 3 Z V 8 M / V Z e 0 j 8 V O r t a q W e 6 9 s p K C r f i u V L u W 1 U V / c j D x 9 B z w b 0 B X z Q 2 M g 9 I v B b r J H G o Q p t J U 9 2 E e V n G c d l 6 9 Z v 6 c M P 3 + P o Z i 4 P C D R k 9 5 k D w Y T X R g R Q 2 k I x U A y V 4 f L B S q 1 Y E r 8 H f b I p J c P m f D I t 8 F i 3 X 6 T S 8 L 0 S 0 D t L s n j 6 5 J + / t Z l m z Z p F K 1 e u 4 N A 0 l u 6 s r K z g G 8 i 6 e x E u G M P V l 3 u u M E x Y N L v m u g Q D / R Q h K 0 y Q 9 R g O B B O L z 4 H y E M w R C Z X 0 P p 8 / a H s O k z W 5 D t b V 4 5 e l l L o i M 7 j h r F 0 + 6 K c E K l G t q + w V V z j 5 P c 0 B B b t R u 9 e u 1 d P s 2 b P U 1 t B 1 9 u x 5 W r q 0 W m 1 J 4 X j F C 6 r A 4 u s Z l e L C J B R 1 9 x C U E J Z J D u G Q F s r c h i o r z a U p p a n T B S m x k J S j F 6 J g n 7 x p a 6 3 U a A 9 a d f r M 4 N M 7 x 9 P k y c b 9 n 7 Z e F w O y a 8 9 + t S e + 9 i l r N p D k x Q s W C k l c 1 M x l P K c S y j 4 9 K X q K K O V c P n c i y 5 + P Q p W O C 1 G W j Z s F 2 a 3 V u 2 z 1 4 D d p 4 w k d a l G h 0 V v h 9 F 3 h 5 o m 8 m w a 3 F B j q L l 4 6 o D Q w n G u Q w i r x f g k V P h f 7 H j 3 u s D 2 P y Z p E 7 b P Z m 9 Q p O R V v v g Z Z O Q 3 B n Z 0 z r Y A a 2 w f v z m Q n 9 C D 5 8 s u t t H X r N z x c n g M N I m 1 Y u 4 y 2 b d u h X t V f m M p M 3 9 y O J w m O F S I J E l I Y Z b i E a n / / c 5 i 8 K Q V n j n V R c V 7 y T w T y 5 M l T H q S I H h L X 6 q + r v U T H T 5 y M 3 r h 9 0 v N s Q P 3 v / 9 r B X a c Q 9 I D F 0 c r P D N P b b 7 / F 9 6 b Q 9 r H q d n i + K s V X L E Q G S I C I t x k 0 W R Y P l v O X 3 C n l X D 5 c 9 a b k h 2 2 n G R 7 t i m 3 o R 3 j I C H q V z z E F H y a b p i V b Y F q a d C g q y c P N 1 T 4 6 c e I U Z a V H + N 7 X a t M U Y e h t g e A D h n R o D R a E M K R c P Q G N d u s M s M w w 4 b k w Z e c I i 2 d z H p M 1 p W R Q A n N z m y t I M g k V 9 8 K F O q q t 7 T / 9 G D R 1 6 h R V e n b l l K 2 k 3 N w c e u + 9 d 9 Q e Y 7 b X A w 2 Z 0 a D D i p X L O U 9 E U S s U T W a I 5 J A T T m p b W 6 v C F F u U L T U X X B P t A U y w M t j E j K N V j 7 J W 8 I B C L D O K y o l J X t B u w p i q o c y h P p D m V p b y 7 E Z 2 v d f X V f r o 9 S r Z W w O r J f b 0 9 l K n L 7 H r b t T y R E H S Z R N o C i o N 2 O T J 4 8 1 n L u n / p a S F g r z e D H K F f L R q u o R q u L 0 K X r S + P d P L F R 4 h c 0 z y A h c s 0 Z m P B t O D N r f t V G F 2 y s 7 K o p O I A g 4 q Y e H w n 0 E B O A o m B U 7 U K u m k n s v M H P 4 F Y j T J d f h S Q / I 1 N g b R y o p i v q I / f t R M e e M K a P 8 N u a 4 T r p B J I / F d i 4 P n e H J + L f Q O x 4 U B X Y O G o + 6 A i z v h Y p I V q z B x p X k 5 G y i R 9 p O G J h z W N 3 O R y 2 5 H y O V N X T / 3 5 Q t i b g l / r 8 h 7 a e M G u d B 3 q k g A d S P l g J o 1 3 k O 5 e e O o v a 2 V c 6 z 9 C i U V U E J w W e 1 6 n y P s b Z 2 d d q j 6 8 n A L / X J N Y v O u x w N K H 1 N Y H D m Y M K R 6 S J i A E t + X O 8 V y L w n V O V Y A h Z 4 S m z Y N 3 j k 3 m Z S S C 6 7 l F w i / X F z J 8 8 a 9 m O V f n p c O 3 7 S / 5 6 M X u I Y w v g n C t G E 1 N Y n 1 d I A + W i 1 h q n 8 0 H D A V 7 L p t p F w 5 3 U b S + z B D l M z N + 1 A O 2 Z 6 / Z E 4 p 2 T m 2 q 7 P D t r t O M s r O p n 7 4 4 f v 0 x R d / 5 + H q L S 2 P e B / m B V y 9 + m d c T k S N D x 7 Q r v M d N G t i 3 x B C 4 h b x l 5 M 3 a j l 6 h 6 S g Y b B U 2 c g B l k y A K R I J 2 Z 6 / Z E 4 p 2 F P C R X c 6 0 Y l T X C u E l X r y W K 7 E l 6 x 6 0 m 0 f N 9 q y 5 W O e + 6 G 8 3 J j D I p E I 4 P Z a e e 8 K 4 f d N 1 e O E t d t G r 1 U m N i O T V e B J R + 4 0 O L F J L X J n K s M t 5 C S 2 X Z R a v S S Q U j L K 1 x s I k Z 5 l a E K R 0 U 5 I t k g f N C F n 8 H k g t L h y D 9 J O D N 7 e p U p S 7 7 7 7 N n f G b W 5 u 4 X k z E h Y + R 8 M U Y 4 1 g f V A 2 8 i h Y C i R O o n 2 1 c f M r 6 s 1 S R 7 z y S S q m H r V I m k 7 J q q E s G o 3 f i W E d 8 d T V b U y W a d b R o 8 f o m + P S f b R q f G f / S T q B r f l + E s O k 3 D 4 N U G y K h Q l W y u N J E 9 + 5 / 7 l L 5 p S S L h + S 3 y / n l L j 4 M D U n V B x I l 6 9 c 5 R l l D x 0 6 y g E L 9 A k 0 6 + d v v c n G x S r M u Z 5 X W E J Y 6 h R R x E A w y G O m 0 E X J P G 4 K l c b s 5 m n r h C S t k S 5 b I Q o J C y i j g B w J D K O / Z f / z l u w p J V 0 + y E d e P n E L S 1 N 7 x T y r P h B g Y L U O L C y N K Z p x c 3 j r 1 9 9 G Z 5 3 F h J 2 Y T t o q W L f 6 I 3 / h i V g Q k v e K v w N I 6 e m x U U C + a Q u I T C B V F f l N Y M m A g x W m a A 7 r B J g Q k E h B p W T Y H O l R r 1 y j C S f Z r G R z / 6 w 3 W R M R D B D m o Y A w S 9 K H a n l S t J U 2 b H i D e n 3 G v O w Q F m m D X t 1 o v z K I L 9 o j X b b R d N s I E K F c n I v R 0 f J Y S 8 u k w R K 5 F S b k w g J u 3 L T K 9 r w l e 0 r J s L l O c F 2 6 R Z s h W d t R 4 z L D t H R q 4 j 3 K d U A C v 3 T t 2 j V c t s r r T Y / e u 9 L C I m 3 Q w 6 f 2 1 h w L H 0 D c n S g K j I R l e V m v u H D J b b Z M J o D k B Q 2 5 v t E r y 7 B Q O b l Z / c 5 X K q S U b U M h o X 5 5 P O n i R y a n e 7 G i f G j D M w a L 8 E E Y D l I 2 d S q X 0 V 6 6 e / c e X 2 x w s 3 h z d S 6 d P H m K n z O r K F d a I 2 1 5 N F C T h G X y u g G I A k n D Z E o M V T T B Q g l r J n K 7 8 5 U K K W X b U N D N j p C w U i H 6 2 b Q u 1 D a 1 V / z s J L R W i W i o M y G h v Y T 7 W H A F 3 3 1 X D u W o q q r i 3 K z 9 1 7 0 C D g G R a P d I N y 9 E R V k B b j v B O h 2 4 n q 4 A U t A J e N h q m W D C J C 2 6 G 9 I r r 8 g V T V J R K R s 2 1 w k u B t Z s Q o Q p m U D i x u 0 Q Z d c 7 5 J 5 l O R q s Q g 9 L B o v U 1 N S s 9 h K d O n W a R w g X F h r z S u B 1 e 6 8 p m E S K K E h e n d l D c y b 5 J S z K E k m Q Y I G 0 x T L 1 5 w N M q g w L V T a t p N 9 5 S p W U 0 i 4 f U p 8 w T L g C y 5 N t u H 6 j H S 6 P e 3 D 3 z S q s 2 W R 1 + 8 p M y 9 H 8 x 3 9 u p 1 W r X u b f D o t U X D y Z 2 5 n Q i h X L 6 e r V a 1 z G W 4 R E e 2 n v t Q w B A W A y I n e A S b a F E P Q J U 0 s n 8 X F l K y S g 0 q F x D Z U E S 5 T F 5 8 B C R V I 0 X K 6 T 6 / i 1 O 0 M / c 0 m m y Z 4 g n b i f S 2 l p 6 Z T m 8 Y g K p R r Z l s o 3 m u T p u U 0 z C 4 P s k t X U H I j 2 L s d 3 R o J F Q O B B z 5 O n h c q L s P i Z s + d p S f W i 6 A J w F 6 / c p g V z 5 T I 1 Z m E B g U z L o g H o n c + f w x A J y 4 T 2 E 0 M S p j U z B F A M i 3 C n R T p 4 3 a O g U U m B Y 1 2 + B v P w Y b j G J 5 + + p T 4 l N e U 6 X j 8 G g H L 7 B E h p d O x O H r k 9 A q o 0 Q I U r y u i G K t 4 8 5 2 b h N 9 y 4 c Y O u X L l G i x Y v 4 s g m 2 k K o 3 O j f F 8 8 a 7 9 m z l 0 P p E N 4 H H W V 1 O J z d O A C l w I L V Y a A E S E i + Q J i O 3 U z r B 1 Q U p u i 6 u g I m v 4 9 C w V 7 6 9 D d D W 7 Q 7 2 e Q 6 U X 8 3 5 Y G C G h 8 G q a c v Q 4 D l Z S v l V l C N Z q A m 5 o Z p U W l i g Q Z Y J X 3 v y S y s f D h Q C B 3 C K i V Z W b J 7 0 x 7 R X k J o n L s Q K Y D M 9 5 W Q V k 8 3 X L 6 D D Y A J Z e n a A S Q N V E h b J z V L L I D a 8 s n m Y Y / j G u 1 K 6 S i f W a 6 I v o o a D W R c i U d z W + p R V + K n Z 6 C e 5 o B p / / 6 D a q u / M J c 5 L i q 7 r + r g g 3 T n J E A G S F a Y O n r F c 3 i d g k l C Z c C F n C 0 V W y u E y g M p D x M 0 Z o A q K c 0 S J x V X U J n k S Z d X 4 N G s w a Y 9 1 r K 2 p a B z 9 y V k 6 9 e v 5 d 9 q l V 5 T 1 3 D r T A m w 6 F y k n 5 l g Q n 7 2 L g I 9 2 D Y n c U y 5 D a W s F L Y F T C H h + v 3 q N + / z Z 6 W 6 U j 5 s b k 7 u C E 6 y A R W f f H H S R z N U i X q k 1 v n Q o S W m X h Z d X V 0 x i 1 J f v V r P a 0 u h b x 6 A 8 r o B j n b v z J Z K l s 3 g + I P y u V B Y W i O + O C m Q U J a u n 9 G O g n V K S 0 N v F f v z k k p J n A X x O E b S n K o 8 C u N E q 8 R Q o T K g Y o h K M 1 o V b 0 R t o i O T c f / p g w / k 5 C 6 A p K q q Q v x 2 A 5 a e g B k i I 5 l 7 i C O q 1 y e O 1 / F b a X z c w n 3 q O Q U S 9 h k w I Q 9 w + v y 3 v x S f a n 9 O U i 2 N G Z d P q 0 C 0 2 w G V h E n l X C F Q m d C u S q 4 Y j b V f n p 0 e P n x I m z d v 4 t + m L R B A 0 D B x W W 1 z 0 t u c 5 M V G g h O i I w 0 e d b w k Q N E 2 q T 6 m 0 S S D E s I x V N 9 i b C i l O 8 f a p b J y Y a X C 5 h O P y q A q B C q P S O w C J g l Y g w G F i V u K i 4 v F z 5 E Q 6 Y T 1 e n V 5 X 7 3 q O i T K G i x 9 r 0 l D d f h 6 G h 2 + o S w T A B L 7 5 Q U J Z V M A A k l F + E J B P / 3 m t x / b n o d U T a 5 T D f f H R N j c q r N 1 j 8 n N N 3 p x X y p d l N P 4 / h R y D J 9 3 i T Y J 2 i X 6 J v B P r Y U l A Z q U 1 / 9 q f + X q N Z 7 7 X E c r m 5 q a F E A R 7 n K F M V G w S N I 6 4 a Z w m G / m p n s 8 V F M v I 3 s x 9 5 2 4 D K j M L q A u S 5 C i 1 k n D p N w 7 n i I M i W / i + u j d D z Z S U V H q L K a W i M a c y 6 e F + e 6 0 l W K / X 1 1 l o x Y r W n l G R y S w 7 q F 9 W P z S p c u 0 d e v X X D 5 7 7 h z D J A E I c y i d f 4 M o y z x E V 6 5 c p T R x w c B I X I Z E Q c M W K Q Y a c 9 L H x F T W M J m P o X L z c O 8 J y 3 S N N Z i g M e f y 6 T R / 3 k S K h J R r o i q C A V c w 2 v e M w V I V D V d y 8 S D e Y B R J f B 9 e l k Z Y o + r F i 2 W l V 0 C h b E 0 V F T N 5 i Z z 9 1 9 N 5 O w o T P w 9 3 z i i b k w Y J f f / 0 P m m Z c M y U Z e L k 4 z b q 5 7 / f Y n v c U z 2 N q S i f N S 1 f O k W c f B N U A I g r i L 7 i o h K p X F U o f S X n 4 M U L h u t + u 3 F j F J + P h G h d a W k p D 3 U 3 g 4 O I n L W M o S z I c T P X s E a 6 T S R h 0 r D E p O j v N x 0 f f Q G K g i T 7 7 G G 6 5 d / / 2 6 / F N 7 Q / 5 q m e X K d v P B i T b S i z j p 2 6 K 9 p O X t m G E m 0 L z o V b F N O e E m 0 p 5 G h T y V y O A u a E g 6 n a M P y o y i M j g K O K Q k X Z f T Q 1 s 4 m O H D 1 O B f n j e H J L D Z c 5 y b W Z w r S v 5 g C t W / s q 7 d m 7 j 1 5 b v 4 4 O 3 0 g X g O E 1 0 o o Z 7 S d c K N Q + d d H o b 7 0 A l i g r q M x A 8 S L U A q b q J f N p x c u p N V / 5 U O Q 6 f d M B q r W 1 h y 5 d f S S D E x q o G K g A k c h N M K G M Q U v 8 T 4 E F k D j n f X j n W L D s M I t 7 8 A G F L K j / e I j Q + k p E 9 i Q 4 d k n D h H K v z y f K E U r 3 p v O q G 9 d b 3 G K / B k f k U a A 0 V L L N C H A 0 V N q C a Z i s Q G m Y s r M z 6 b N / l s P p x 6 o E U I 1 x z + l Y 0 d F j 1 y l M A E j 2 R g d Q Z k t l j v p F L V Y U J H N Z 5 H h D U 8 6 Z x k l l / a T O g k B B F / h B Z s h F C f 9 F O c 0 d o T U z B V T Y b 0 o M E h J g 0 d s M T Y Q O N w g 3 z w S S F S o G S g C j r Z O 8 6 W u 4 g Y A q 2 n 6 C V Y p a J + n m e d M 9 9 M / / 8 x N 8 2 z E t 1 x k H q K g O H b 5 G Y R f C 5 w i j a 0 s F C 6 W h M q w U L / a s r B W H 1 j m X i f G R N E V z l s j E H l m 2 S J 4 E C Y 0 U 4 I j N 5 X 9 s R 2 h d h b A 8 A E Z t y / W Y k M w w y e 2 D A i a 5 X w G k 9 m t r p K 2 T L A M g b Z 2 k V e K c Y Y J l M o D S l i n d k 0 a / + 9 d f 4 U u O e T l A W X T g 4 G W K C K h g q f p B J Z K 0 V D L X M G m Q o k A h Z 3 r 4 k X P O e B 8 X 7 a W A i Y q B s e Z 4 U Y T W a q B M y Y A I K U x H b 3 p F e 0 k D J m G S I O F 1 A h T s g y W K A B o J k w R J Q 6 U s F N w 7 W K i Y q B 4 s U 8 C B y S L X m V s O U F b V 1 P x o g Q o w A S w N k 9 h W l o o h i s I l E 6 M T L W N T l G W B H w 2 o U L A c f r U p q r w q A w 6 d y y c 5 F w l u H 8 q 3 n r j p b m s a l 6 U l k q + V F k n m 7 N 7 x N g B S O f Y x R K K s r Z J I U a v E Y M E 6 S a C i r p 6 K 5 m F K s t / 9 0 Y H J L A H U Q 3 m W H M V o / / 4 6 c X V 3 8 Q h f w M R Q w V o B H r Z W E q g Y s J S 1 Y o A Y I p T x b t i W e f R R 7 o g R g x I V o O H / D A / + y f 9 4 A C R 6 n y p H E 8 B R Z Y Z I 5 w Z U E i T k C i Y F E k P F E G E b I A E q C R S s E o Z i s G U S 5 a z M T P q X P 3 z K 3 9 S R I d d Z B 6 g B 1 d L S T u d q b 0 p L x R Z K Q 6 W B U j k D h G 2 V R 2 H C t o J I A 6 S 3 + T F W 0 R P B B b k F I I w c o P A W b / M + l c t k g k m X r R B h P 0 N k g M R u n 8 g B j 8 4 B k w x E G F E 9 W C a 0 o 7 C Y 9 a 8 / / x B f x J F F r r O 3 H a A G 0 4 4 d Z 8 j F b S l h q R R Y E i b D U k V B i g I W B y r 5 j C 1 V g g E l w M L o y C 1 + A q D w B m / z c 7 p s h o k h U v s Y I r 3 P A E l C p a w S Q y R z I w C h L Z M O j / v F Z 4 X p n 3 6 7 h X L z + g + 1 d y Q l g G q S Z 8 x R X G 3 f d l w c L Q m V S w A F s J A D K M P t 0 z k g M s B i g B R B O m f Z A K X 4 E R I Q y E y W B R R c Q g 5 A 1 L 7 o N i c F k m g 3 s S V S Q G m Q J E S 6 r A E S M G m w A J E C i k F C b 3 L l 5 m H R g H / 9 9 8 / 5 O z g a W A 5 Q Q 9 C O b c e o L y z a V d r t s 1 o q M 1 g K p i h U y E G Q A k p m d k Q J A Q p V l D A h w z 4 D J l n E c w A G u U 4 a I l n W I O m y h E j l U Z A A l Q T J 7 O a h O x b A y 8 7 O d t p L C c p 1 7 o 4 D 1 F D 1 z d e H B D j S 9 U P b K i Z I I c o S I m y r n E F C G X + N 3 A S S K u M x e i I E D F o A w 8 g l N J I n X b Y A B W j 0 P g U T t g E P l 5 H M 7 p 2 C i g H S F i o o + + l h Q b T f / 9 t n / Z a 0 c T S w B F D N 8 o w 5 G p J + + P 4 w 9 f j 7 T G D J e 1 M S K A l X F C z O F V Q a L r y J 8 W A j D Q 6 K e A Q w / M j b Z o j M U L F F 4 m 3 A h O 3 Y m 7 c y A S p 1 j 0 l B Z L Z M L v E Z m J L M s U p D l w P U M P X V l 3 t E 9 Q N I s F Q K K G W t J E w o m 8 A C Q P w f D w P B Z I i B k Q V b m H h f t M 2 E f Q B J J r u I n m G d T D A p 6 y R e z G O o / v C / / k l + p q M h y 3 X e A W p E 9 L f / 3 i m O J u B R 1 k q V + w G l k q J K g h V H G i i Z S 4 j E A 4 P E N 2 0 5 j 4 U p 2 o d P g K N z w 9 W z W C Y B E / 4 O I P 3 R C T o M W 6 7 z d 1 s c o E Z Q f / 3 z 9 w w W u Z Q L y E A B J g k U n j N D x V k c q A A M / m u Y Y o B i c J A r o B g m s 3 X S F k l B B Y A U T C j j s w G S E 7 0 b O T l A P S d t / W I H 9 f Q G J U B m 9 4 9 h M j r T x l o p u c 3 S E H E m T x F D g z 3 I d R K w y D K g Q V k B x V Y J E J l g U v s 8 o s 3 n R O 6 e j x y g X o D + 6 / 9 8 J T D Q I N l A B a E s C / w I S X h U W U D D e 8 w w m S y T A Z I s S 8 s k E y w V u k 7 B G v 3 u j 7 8 W L q n 4 b E f P R a 7 a e w 5 Q L 1 J / / r 9 / J 3 8 g x A A x P A y S z K U M o K Q A j s 4 B m I Z J J w W S y g E P 9 u P t A B F m P f q X P 3 w i t q 3 v 6 + h 5 S A D 1 y A H q J 9 T J Y + e o r v Y S Y Y E z Q w h c C w k w O F N l B i r G S s l J Y w A L r A 7 m l S g r n 0 J v v v M 6 / s L R T y A H q F E s u G 9 Q d 1 c P P W 5 u o q I J + Z R T M I H 3 O W 7 b 6 J S r 9 r 4 D l C N H I y X X h f u P H a A c O R o R E f 1 / 1 g P 9 L A e c L E Q A A A A A S U V O R K 5 C Y I I = < / I m a g e > < / T o u r > < / T o u r s > < / V i s u a l i z a t i o n > 
</file>

<file path=customXml/itemProps1.xml><?xml version="1.0" encoding="utf-8"?>
<ds:datastoreItem xmlns:ds="http://schemas.openxmlformats.org/officeDocument/2006/customXml" ds:itemID="{3BB081BE-B02E-4F3F-907D-B2576815CB50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1AB466B3-048F-443F-BF9C-F550BBDA2478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Cito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Lieke Walet</dc:creator>
  <cp:lastModifiedBy>Philip HendriksQN</cp:lastModifiedBy>
  <cp:lastPrinted>2022-12-05T15:19:22Z</cp:lastPrinted>
  <dcterms:created xsi:type="dcterms:W3CDTF">2019-02-14T09:23:41Z</dcterms:created>
  <dcterms:modified xsi:type="dcterms:W3CDTF">2022-12-07T11:07:16Z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15a3b17-f2bf-438c-b355-857d2523fdc8_Enabled">
    <vt:lpwstr>True</vt:lpwstr>
  </property>
  <property fmtid="{D5CDD505-2E9C-101B-9397-08002B2CF9AE}" pid="3" name="MSIP_Label_715a3b17-f2bf-438c-b355-857d2523fdc8_SiteId">
    <vt:lpwstr>eaad54da-6687-41bb-9c13-71419686deaa</vt:lpwstr>
  </property>
  <property fmtid="{D5CDD505-2E9C-101B-9397-08002B2CF9AE}" pid="4" name="MSIP_Label_715a3b17-f2bf-438c-b355-857d2523fdc8_Owner">
    <vt:lpwstr>pieter.plug@vodafoneziggo.com</vt:lpwstr>
  </property>
  <property fmtid="{D5CDD505-2E9C-101B-9397-08002B2CF9AE}" pid="5" name="MSIP_Label_715a3b17-f2bf-438c-b355-857d2523fdc8_SetDate">
    <vt:lpwstr>2021-06-01T14:16:40.5315060Z</vt:lpwstr>
  </property>
  <property fmtid="{D5CDD505-2E9C-101B-9397-08002B2CF9AE}" pid="6" name="MSIP_Label_715a3b17-f2bf-438c-b355-857d2523fdc8_Name">
    <vt:lpwstr>C2 Internal</vt:lpwstr>
  </property>
  <property fmtid="{D5CDD505-2E9C-101B-9397-08002B2CF9AE}" pid="7" name="MSIP_Label_715a3b17-f2bf-438c-b355-857d2523fdc8_Application">
    <vt:lpwstr>Microsoft Azure Information Protection</vt:lpwstr>
  </property>
  <property fmtid="{D5CDD505-2E9C-101B-9397-08002B2CF9AE}" pid="8" name="MSIP_Label_715a3b17-f2bf-438c-b355-857d2523fdc8_Extended_MSFT_Method">
    <vt:lpwstr>Automatic</vt:lpwstr>
  </property>
  <property fmtid="{D5CDD505-2E9C-101B-9397-08002B2CF9AE}" pid="9" name="Sensitivity">
    <vt:lpwstr>C2 Internal</vt:lpwstr>
  </property>
</Properties>
</file>